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EE78F101-BDDB-4D6A-A992-B07C8484E0B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見本" sheetId="2" r:id="rId1"/>
    <sheet name="総括請求書" sheetId="1" r:id="rId2"/>
  </sheets>
  <calcPr calcId="181029"/>
</workbook>
</file>

<file path=xl/calcChain.xml><?xml version="1.0" encoding="utf-8"?>
<calcChain xmlns="http://schemas.openxmlformats.org/spreadsheetml/2006/main">
  <c r="K76" i="2" l="1"/>
  <c r="K83" i="2" s="1"/>
  <c r="K76" i="1"/>
  <c r="K13" i="1" s="1"/>
  <c r="K90" i="2" l="1"/>
  <c r="K13" i="2"/>
  <c r="K83" i="1"/>
  <c r="K90" i="1" s="1"/>
  <c r="K15" i="1"/>
  <c r="K15" i="2" l="1"/>
  <c r="K17" i="2" s="1"/>
  <c r="K17" i="1"/>
</calcChain>
</file>

<file path=xl/sharedStrings.xml><?xml version="1.0" encoding="utf-8"?>
<sst xmlns="http://schemas.openxmlformats.org/spreadsheetml/2006/main" count="100" uniqueCount="45">
  <si>
    <t>社　長</t>
    <rPh sb="0" eb="1">
      <t>シャ</t>
    </rPh>
    <rPh sb="2" eb="3">
      <t>チョウ</t>
    </rPh>
    <phoneticPr fontId="5"/>
  </si>
  <si>
    <t>総 括 請 求 書</t>
    <rPh sb="0" eb="1">
      <t>フサ</t>
    </rPh>
    <rPh sb="2" eb="3">
      <t>クク</t>
    </rPh>
    <rPh sb="4" eb="5">
      <t>ショウ</t>
    </rPh>
    <rPh sb="6" eb="7">
      <t>モトム</t>
    </rPh>
    <rPh sb="8" eb="9">
      <t>ショ</t>
    </rPh>
    <phoneticPr fontId="5"/>
  </si>
  <si>
    <t>副社長</t>
    <rPh sb="0" eb="1">
      <t>フク</t>
    </rPh>
    <rPh sb="1" eb="3">
      <t>シャチョウ</t>
    </rPh>
    <phoneticPr fontId="5"/>
  </si>
  <si>
    <t>三立建設株式会社 御中</t>
    <rPh sb="0" eb="1">
      <t>サン</t>
    </rPh>
    <rPh sb="1" eb="2">
      <t>リツ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5"/>
  </si>
  <si>
    <t>取  引  先Ｃ-№</t>
    <rPh sb="0" eb="1">
      <t>トリ</t>
    </rPh>
    <rPh sb="3" eb="4">
      <t>イン</t>
    </rPh>
    <rPh sb="6" eb="7">
      <t>サキ</t>
    </rPh>
    <phoneticPr fontId="5"/>
  </si>
  <si>
    <t>専　務</t>
    <rPh sb="0" eb="1">
      <t>アツム</t>
    </rPh>
    <rPh sb="2" eb="3">
      <t>ツトム</t>
    </rPh>
    <phoneticPr fontId="5"/>
  </si>
  <si>
    <t>所在地</t>
    <rPh sb="0" eb="3">
      <t>ショザイチ</t>
    </rPh>
    <phoneticPr fontId="5"/>
  </si>
  <si>
    <t>下記内訳の通り御請求致します。</t>
    <rPh sb="0" eb="2">
      <t>カキ</t>
    </rPh>
    <rPh sb="2" eb="4">
      <t>ウチワケ</t>
    </rPh>
    <rPh sb="5" eb="6">
      <t>トオ</t>
    </rPh>
    <rPh sb="7" eb="10">
      <t>ゴセイキュウ</t>
    </rPh>
    <rPh sb="10" eb="11">
      <t>イタ</t>
    </rPh>
    <phoneticPr fontId="5"/>
  </si>
  <si>
    <t>名　称</t>
    <rPh sb="0" eb="1">
      <t>ナ</t>
    </rPh>
    <rPh sb="2" eb="3">
      <t>ショウ</t>
    </rPh>
    <phoneticPr fontId="5"/>
  </si>
  <si>
    <t>御請求金額計(税抜）</t>
  </si>
  <si>
    <t>￥</t>
    <phoneticPr fontId="5"/>
  </si>
  <si>
    <t>常　務</t>
    <rPh sb="0" eb="1">
      <t>ツネ</t>
    </rPh>
    <rPh sb="2" eb="3">
      <t>ツトム</t>
    </rPh>
    <phoneticPr fontId="5"/>
  </si>
  <si>
    <t>消　  　費 　  税</t>
    <rPh sb="0" eb="1">
      <t>ケ</t>
    </rPh>
    <rPh sb="5" eb="6">
      <t>ヒ</t>
    </rPh>
    <rPh sb="10" eb="11">
      <t>ゼイ</t>
    </rPh>
    <phoneticPr fontId="5"/>
  </si>
  <si>
    <t>取締役</t>
    <rPh sb="0" eb="2">
      <t>トリシマ</t>
    </rPh>
    <rPh sb="2" eb="3">
      <t>ヤク</t>
    </rPh>
    <phoneticPr fontId="5"/>
  </si>
  <si>
    <t>総 御 請 求 金 額</t>
    <rPh sb="0" eb="1">
      <t>ソウ</t>
    </rPh>
    <rPh sb="2" eb="3">
      <t>オ</t>
    </rPh>
    <rPh sb="4" eb="5">
      <t>ショウ</t>
    </rPh>
    <rPh sb="6" eb="7">
      <t>モトム</t>
    </rPh>
    <rPh sb="8" eb="9">
      <t>カネ</t>
    </rPh>
    <rPh sb="10" eb="11">
      <t>ガク</t>
    </rPh>
    <phoneticPr fontId="5"/>
  </si>
  <si>
    <t>部長･支店長</t>
    <rPh sb="0" eb="2">
      <t>ブチョウ</t>
    </rPh>
    <rPh sb="3" eb="6">
      <t>シテンチョウ</t>
    </rPh>
    <phoneticPr fontId="5"/>
  </si>
  <si>
    <t>工事№</t>
    <rPh sb="0" eb="2">
      <t>コウジ</t>
    </rPh>
    <phoneticPr fontId="5"/>
  </si>
  <si>
    <t>工　事　名</t>
    <rPh sb="0" eb="1">
      <t>コウ</t>
    </rPh>
    <rPh sb="2" eb="3">
      <t>コト</t>
    </rPh>
    <rPh sb="4" eb="5">
      <t>ナ</t>
    </rPh>
    <phoneticPr fontId="5"/>
  </si>
  <si>
    <t>金　額(税抜)</t>
    <rPh sb="0" eb="1">
      <t>キン</t>
    </rPh>
    <rPh sb="2" eb="3">
      <t>ガク</t>
    </rPh>
    <rPh sb="4" eb="5">
      <t>ゼイ</t>
    </rPh>
    <rPh sb="5" eb="6">
      <t>ヌ</t>
    </rPh>
    <phoneticPr fontId="5"/>
  </si>
  <si>
    <t>次･課長</t>
  </si>
  <si>
    <t>担　当</t>
  </si>
  <si>
    <t>買　掛　金</t>
    <rPh sb="0" eb="1">
      <t>バイ</t>
    </rPh>
    <rPh sb="2" eb="3">
      <t>カカリ</t>
    </rPh>
    <rPh sb="4" eb="5">
      <t>キン</t>
    </rPh>
    <phoneticPr fontId="5"/>
  </si>
  <si>
    <t>工事未払金</t>
    <rPh sb="0" eb="2">
      <t>コウジ</t>
    </rPh>
    <rPh sb="2" eb="4">
      <t>ミバラ</t>
    </rPh>
    <rPh sb="4" eb="5">
      <t>キン</t>
    </rPh>
    <phoneticPr fontId="5"/>
  </si>
  <si>
    <t>未払費用</t>
    <rPh sb="0" eb="2">
      <t>ミバラ</t>
    </rPh>
    <rPh sb="2" eb="4">
      <t>ヒヨウ</t>
    </rPh>
    <phoneticPr fontId="5"/>
  </si>
  <si>
    <t>計</t>
    <rPh sb="0" eb="1">
      <t>ケイ</t>
    </rPh>
    <phoneticPr fontId="5"/>
  </si>
  <si>
    <t>円</t>
    <rPh sb="0" eb="1">
      <t>エン</t>
    </rPh>
    <phoneticPr fontId="5"/>
  </si>
  <si>
    <t>資料室</t>
  </si>
  <si>
    <t>値　  　引　　  額</t>
  </si>
  <si>
    <t>照　査</t>
  </si>
  <si>
    <t>今 回 支 払 金 額</t>
  </si>
  <si>
    <t>登録番号</t>
    <rPh sb="0" eb="4">
      <t>トウロクバンゴウ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</si>
  <si>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</si>
  <si>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</si>
  <si>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</si>
  <si>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T1234567890123</t>
    <phoneticPr fontId="2"/>
  </si>
  <si>
    <t>印</t>
    <rPh sb="0" eb="1">
      <t>イン</t>
    </rPh>
    <phoneticPr fontId="5"/>
  </si>
  <si>
    <t>T</t>
    <phoneticPr fontId="2"/>
  </si>
  <si>
    <t>作成見本</t>
    <rPh sb="0" eb="2">
      <t>サクセイ</t>
    </rPh>
    <rPh sb="2" eb="4">
      <t>ミホン</t>
    </rPh>
    <phoneticPr fontId="2"/>
  </si>
  <si>
    <r>
      <rPr>
        <b/>
        <sz val="13"/>
        <rFont val="ＭＳ 明朝"/>
        <family val="1"/>
        <charset val="128"/>
      </rPr>
      <t>　</t>
    </r>
    <r>
      <rPr>
        <b/>
        <sz val="13"/>
        <color rgb="FFFF0000"/>
        <rFont val="ＭＳ 明朝"/>
        <family val="1"/>
        <charset val="128"/>
      </rPr>
      <t>2023</t>
    </r>
    <r>
      <rPr>
        <b/>
        <sz val="13"/>
        <color indexed="57"/>
        <rFont val="ＭＳ 明朝"/>
        <family val="1"/>
        <charset val="128"/>
      </rPr>
      <t xml:space="preserve">年 </t>
    </r>
    <r>
      <rPr>
        <b/>
        <sz val="13"/>
        <color rgb="FFFF0000"/>
        <rFont val="ＭＳ 明朝"/>
        <family val="1"/>
        <charset val="128"/>
      </rPr>
      <t>10</t>
    </r>
    <r>
      <rPr>
        <b/>
        <sz val="13"/>
        <color indexed="57"/>
        <rFont val="ＭＳ 明朝"/>
        <family val="1"/>
        <charset val="128"/>
      </rPr>
      <t>月分　№</t>
    </r>
    <rPh sb="5" eb="6">
      <t>トシ</t>
    </rPh>
    <rPh sb="9" eb="10">
      <t>ツキ</t>
    </rPh>
    <rPh sb="10" eb="11">
      <t>ブン</t>
    </rPh>
    <phoneticPr fontId="5"/>
  </si>
  <si>
    <r>
      <rPr>
        <b/>
        <sz val="13"/>
        <rFont val="ＭＳ 明朝"/>
        <family val="1"/>
        <charset val="128"/>
      </rPr>
      <t>　</t>
    </r>
    <r>
      <rPr>
        <b/>
        <sz val="13"/>
        <color indexed="57"/>
        <rFont val="ＭＳ 明朝"/>
        <family val="1"/>
        <charset val="128"/>
      </rPr>
      <t xml:space="preserve">年  </t>
    </r>
    <r>
      <rPr>
        <b/>
        <sz val="13"/>
        <color indexed="57"/>
        <rFont val="ＭＳ 明朝"/>
        <family val="1"/>
        <charset val="128"/>
      </rPr>
      <t xml:space="preserve"> 月分　№</t>
    </r>
    <rPh sb="1" eb="2">
      <t>トシ</t>
    </rPh>
    <rPh sb="5" eb="6">
      <t>ツキ</t>
    </rPh>
    <rPh sb="6" eb="7">
      <t>ブン</t>
    </rPh>
    <phoneticPr fontId="5"/>
  </si>
  <si>
    <t>東京都北区浮間4-24-25</t>
    <rPh sb="0" eb="3">
      <t>トウキョウト</t>
    </rPh>
    <rPh sb="3" eb="5">
      <t>キタク</t>
    </rPh>
    <rPh sb="5" eb="7">
      <t>ウキマ</t>
    </rPh>
    <phoneticPr fontId="2"/>
  </si>
  <si>
    <t>○○○建設㈱</t>
    <rPh sb="3" eb="5">
      <t>ケンセツ</t>
    </rPh>
    <phoneticPr fontId="2"/>
  </si>
  <si>
    <t>←自動入力です</t>
    <rPh sb="1" eb="5">
      <t>ジドウニュウリョク</t>
    </rPh>
    <phoneticPr fontId="2"/>
  </si>
  <si>
    <t>別紙詳細の通り</t>
    <rPh sb="0" eb="4">
      <t>ベッシショウサイ</t>
    </rPh>
    <rPh sb="5" eb="6">
      <t>トオ</t>
    </rPh>
    <phoneticPr fontId="2"/>
  </si>
  <si>
    <t>インボイス番号の入力お願いします。</t>
    <rPh sb="5" eb="7">
      <t>バンゴウ</t>
    </rPh>
    <rPh sb="8" eb="10">
      <t>ニュウリョク</t>
    </rPh>
    <rPh sb="11" eb="1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</si>
</sst>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8" x14ac:knownFonts="1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3"/>
      <color indexed="57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57"/>
      <name val="ＭＳ 明朝"/>
      <family val="1"/>
      <charset val="128"/>
    </font>
    <font>
      <b/>
      <sz val="20"/>
      <color indexed="57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color indexed="57"/>
      <name val="ＭＳ 明朝"/>
      <family val="1"/>
      <charset val="128"/>
    </font>
    <font>
      <sz val="11"/>
      <color indexed="57"/>
      <name val="ＭＳ 明朝"/>
      <family val="1"/>
      <charset val="128"/>
    </font>
    <font>
      <b/>
      <sz val="12"/>
      <name val="ＭＳ 明朝"/>
      <family val="1"/>
      <charset val="128"/>
    </font>
    <font>
      <sz val="15"/>
      <name val="ＭＳ 明朝"/>
      <family val="1"/>
      <charset val="128"/>
    </font>
    <font>
      <sz val="9"/>
      <color indexed="57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57"/>
      <name val="ＭＳ 明朝"/>
      <family val="1"/>
      <charset val="128"/>
    </font>
    <font>
      <sz val="7"/>
      <color indexed="57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6"/>
      <color indexed="57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rgb="FF0099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  <diagonal/>
    </border>
    <border>
      <left style="thin">
        <color indexed="57"/>
      </left>
      <right/>
      <top style="medium">
        <color indexed="57"/>
      </top>
      <bottom/>
      <diagonal/>
    </border>
    <border>
      <left/>
      <right/>
      <top style="medium">
        <color indexed="57"/>
      </top>
      <bottom/>
      <diagonal/>
    </border>
    <border>
      <left/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/>
      <right style="thin">
        <color indexed="57"/>
      </right>
      <top/>
      <bottom/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thin">
        <color indexed="57"/>
      </right>
      <top/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 style="medium">
        <color indexed="57"/>
      </left>
      <right/>
      <top/>
      <bottom/>
      <diagonal/>
    </border>
    <border>
      <left style="thin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/>
      <top style="thin">
        <color indexed="57"/>
      </top>
      <bottom/>
      <diagonal/>
    </border>
    <border>
      <left style="medium">
        <color indexed="57"/>
      </left>
      <right/>
      <top/>
      <bottom style="thin">
        <color indexed="57"/>
      </bottom>
      <diagonal/>
    </border>
  </borders>
  <cellStyleXfs count="2">
    <xf numFmtId="0" fontId="0" fillId="0" borderId="0"/>
    <xf numFmtId="38" fontId="20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1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/>
    <xf numFmtId="0" fontId="8" fillId="0" borderId="18" xfId="0" applyFont="1" applyBorder="1"/>
    <xf numFmtId="0" fontId="21" fillId="0" borderId="0" xfId="0" applyFont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8" fillId="0" borderId="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15" xfId="0" applyFont="1" applyBorder="1" applyAlignment="1">
      <alignment horizontal="right" vertical="top"/>
    </xf>
    <xf numFmtId="0" fontId="19" fillId="0" borderId="16" xfId="0" applyFont="1" applyBorder="1" applyAlignment="1">
      <alignment horizontal="right" vertical="top"/>
    </xf>
    <xf numFmtId="0" fontId="19" fillId="0" borderId="17" xfId="0" applyFont="1" applyBorder="1" applyAlignment="1">
      <alignment horizontal="right" vertical="top"/>
    </xf>
    <xf numFmtId="0" fontId="19" fillId="0" borderId="29" xfId="0" applyFont="1" applyBorder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9" fillId="0" borderId="18" xfId="0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0" fontId="19" fillId="0" borderId="12" xfId="0" applyFont="1" applyBorder="1" applyAlignment="1">
      <alignment horizontal="right" vertical="top"/>
    </xf>
    <xf numFmtId="0" fontId="19" fillId="0" borderId="13" xfId="0" applyFont="1" applyBorder="1" applyAlignment="1">
      <alignment horizontal="right" vertical="top"/>
    </xf>
    <xf numFmtId="0" fontId="10" fillId="0" borderId="2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38" fontId="14" fillId="0" borderId="16" xfId="1" applyFont="1" applyBorder="1" applyAlignment="1">
      <alignment horizontal="right" vertical="center"/>
    </xf>
    <xf numFmtId="38" fontId="14" fillId="0" borderId="17" xfId="1" applyFont="1" applyBorder="1" applyAlignment="1">
      <alignment horizontal="right" vertical="center"/>
    </xf>
    <xf numFmtId="38" fontId="14" fillId="0" borderId="22" xfId="1" applyFont="1" applyBorder="1" applyAlignment="1">
      <alignment horizontal="right" vertical="center"/>
    </xf>
    <xf numFmtId="38" fontId="14" fillId="0" borderId="23" xfId="1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38" fontId="14" fillId="0" borderId="7" xfId="1" applyFont="1" applyBorder="1" applyAlignment="1">
      <alignment horizontal="right" vertical="center" wrapText="1"/>
    </xf>
    <xf numFmtId="38" fontId="14" fillId="0" borderId="8" xfId="1" applyFont="1" applyBorder="1" applyAlignment="1">
      <alignment horizontal="right" vertical="center" wrapText="1"/>
    </xf>
    <xf numFmtId="38" fontId="14" fillId="0" borderId="12" xfId="1" applyFont="1" applyBorder="1" applyAlignment="1">
      <alignment horizontal="right" vertical="center" wrapText="1"/>
    </xf>
    <xf numFmtId="38" fontId="14" fillId="0" borderId="13" xfId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8" fontId="14" fillId="0" borderId="12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176" fontId="25" fillId="0" borderId="1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/>
    </xf>
    <xf numFmtId="0" fontId="25" fillId="0" borderId="5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9900"/>
      <color rgb="FF33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104775</xdr:colOff>
      <xdr:row>2</xdr:row>
      <xdr:rowOff>0</xdr:rowOff>
    </xdr:from>
    <xdr:to>
      <xdr:col>44</xdr:col>
      <xdr:colOff>95250</xdr:colOff>
      <xdr:row>2</xdr:row>
      <xdr:rowOff>0</xdr:rowOff>
    </xdr:to>
    <xdr:sp macro="" textlink="">
      <xdr:nvSpPr>
        <xdr:cNvPr id="2" name="Line 236">
          <a:extLst>
            <a:ext uri="{FF2B5EF4-FFF2-40B4-BE49-F238E27FC236}">
              <a16:creationId xmlns:a16="http://schemas.microsoft.com/office/drawing/2014/main" id="{F68B554C-72E5-49E9-9BFD-06DC823E6ACF}"/>
            </a:ext>
          </a:extLst>
        </xdr:cNvPr>
        <xdr:cNvSpPr>
          <a:spLocks noChangeShapeType="1"/>
        </xdr:cNvSpPr>
      </xdr:nvSpPr>
      <xdr:spPr bwMode="auto">
        <a:xfrm>
          <a:off x="8382000" y="400050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142875</xdr:colOff>
      <xdr:row>98</xdr:row>
      <xdr:rowOff>0</xdr:rowOff>
    </xdr:from>
    <xdr:to>
      <xdr:col>43</xdr:col>
      <xdr:colOff>133350</xdr:colOff>
      <xdr:row>98</xdr:row>
      <xdr:rowOff>0</xdr:rowOff>
    </xdr:to>
    <xdr:sp macro="" textlink="">
      <xdr:nvSpPr>
        <xdr:cNvPr id="3" name="Line 237">
          <a:extLst>
            <a:ext uri="{FF2B5EF4-FFF2-40B4-BE49-F238E27FC236}">
              <a16:creationId xmlns:a16="http://schemas.microsoft.com/office/drawing/2014/main" id="{FC41B490-F312-4F1E-8269-A3D8E396CA30}"/>
            </a:ext>
          </a:extLst>
        </xdr:cNvPr>
        <xdr:cNvSpPr>
          <a:spLocks noChangeShapeType="1"/>
        </xdr:cNvSpPr>
      </xdr:nvSpPr>
      <xdr:spPr bwMode="auto">
        <a:xfrm>
          <a:off x="822007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104775</xdr:colOff>
      <xdr:row>98</xdr:row>
      <xdr:rowOff>0</xdr:rowOff>
    </xdr:from>
    <xdr:to>
      <xdr:col>43</xdr:col>
      <xdr:colOff>95250</xdr:colOff>
      <xdr:row>98</xdr:row>
      <xdr:rowOff>0</xdr:rowOff>
    </xdr:to>
    <xdr:sp macro="" textlink="">
      <xdr:nvSpPr>
        <xdr:cNvPr id="4" name="Line 238">
          <a:extLst>
            <a:ext uri="{FF2B5EF4-FFF2-40B4-BE49-F238E27FC236}">
              <a16:creationId xmlns:a16="http://schemas.microsoft.com/office/drawing/2014/main" id="{3E23FFF8-E2B8-4C37-8F87-F93312340929}"/>
            </a:ext>
          </a:extLst>
        </xdr:cNvPr>
        <xdr:cNvSpPr>
          <a:spLocks noChangeShapeType="1"/>
        </xdr:cNvSpPr>
      </xdr:nvSpPr>
      <xdr:spPr bwMode="auto">
        <a:xfrm>
          <a:off x="818197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5" name="Line 239">
          <a:extLst>
            <a:ext uri="{FF2B5EF4-FFF2-40B4-BE49-F238E27FC236}">
              <a16:creationId xmlns:a16="http://schemas.microsoft.com/office/drawing/2014/main" id="{3255FBAE-3532-43BA-AC96-49DD54EEAAC8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104775</xdr:colOff>
      <xdr:row>98</xdr:row>
      <xdr:rowOff>0</xdr:rowOff>
    </xdr:from>
    <xdr:to>
      <xdr:col>44</xdr:col>
      <xdr:colOff>95250</xdr:colOff>
      <xdr:row>98</xdr:row>
      <xdr:rowOff>0</xdr:rowOff>
    </xdr:to>
    <xdr:sp macro="" textlink="">
      <xdr:nvSpPr>
        <xdr:cNvPr id="6" name="Line 241">
          <a:extLst>
            <a:ext uri="{FF2B5EF4-FFF2-40B4-BE49-F238E27FC236}">
              <a16:creationId xmlns:a16="http://schemas.microsoft.com/office/drawing/2014/main" id="{714B2E55-A9C1-403E-A37F-CEE852E4D316}"/>
            </a:ext>
          </a:extLst>
        </xdr:cNvPr>
        <xdr:cNvSpPr>
          <a:spLocks noChangeShapeType="1"/>
        </xdr:cNvSpPr>
      </xdr:nvSpPr>
      <xdr:spPr bwMode="auto">
        <a:xfrm>
          <a:off x="838200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133350</xdr:colOff>
      <xdr:row>98</xdr:row>
      <xdr:rowOff>0</xdr:rowOff>
    </xdr:from>
    <xdr:to>
      <xdr:col>44</xdr:col>
      <xdr:colOff>123825</xdr:colOff>
      <xdr:row>98</xdr:row>
      <xdr:rowOff>0</xdr:rowOff>
    </xdr:to>
    <xdr:sp macro="" textlink="">
      <xdr:nvSpPr>
        <xdr:cNvPr id="7" name="Line 242">
          <a:extLst>
            <a:ext uri="{FF2B5EF4-FFF2-40B4-BE49-F238E27FC236}">
              <a16:creationId xmlns:a16="http://schemas.microsoft.com/office/drawing/2014/main" id="{91156064-F6A7-41DA-8A38-D369BAFCB245}"/>
            </a:ext>
          </a:extLst>
        </xdr:cNvPr>
        <xdr:cNvSpPr>
          <a:spLocks noChangeShapeType="1"/>
        </xdr:cNvSpPr>
      </xdr:nvSpPr>
      <xdr:spPr bwMode="auto">
        <a:xfrm>
          <a:off x="841057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95250</xdr:colOff>
      <xdr:row>98</xdr:row>
      <xdr:rowOff>0</xdr:rowOff>
    </xdr:from>
    <xdr:to>
      <xdr:col>44</xdr:col>
      <xdr:colOff>85725</xdr:colOff>
      <xdr:row>98</xdr:row>
      <xdr:rowOff>0</xdr:rowOff>
    </xdr:to>
    <xdr:sp macro="" textlink="">
      <xdr:nvSpPr>
        <xdr:cNvPr id="8" name="Line 245">
          <a:extLst>
            <a:ext uri="{FF2B5EF4-FFF2-40B4-BE49-F238E27FC236}">
              <a16:creationId xmlns:a16="http://schemas.microsoft.com/office/drawing/2014/main" id="{C1EA4E59-B465-4097-8F35-AA59F7809E9C}"/>
            </a:ext>
          </a:extLst>
        </xdr:cNvPr>
        <xdr:cNvSpPr>
          <a:spLocks noChangeShapeType="1"/>
        </xdr:cNvSpPr>
      </xdr:nvSpPr>
      <xdr:spPr bwMode="auto">
        <a:xfrm>
          <a:off x="837247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98</xdr:row>
      <xdr:rowOff>0</xdr:rowOff>
    </xdr:from>
    <xdr:to>
      <xdr:col>44</xdr:col>
      <xdr:colOff>38100</xdr:colOff>
      <xdr:row>98</xdr:row>
      <xdr:rowOff>0</xdr:rowOff>
    </xdr:to>
    <xdr:sp macro="" textlink="">
      <xdr:nvSpPr>
        <xdr:cNvPr id="9" name="Line 246">
          <a:extLst>
            <a:ext uri="{FF2B5EF4-FFF2-40B4-BE49-F238E27FC236}">
              <a16:creationId xmlns:a16="http://schemas.microsoft.com/office/drawing/2014/main" id="{113FB18D-F1EF-40A0-A40F-9DAF6363D7FC}"/>
            </a:ext>
          </a:extLst>
        </xdr:cNvPr>
        <xdr:cNvSpPr>
          <a:spLocks noChangeShapeType="1"/>
        </xdr:cNvSpPr>
      </xdr:nvSpPr>
      <xdr:spPr bwMode="auto">
        <a:xfrm>
          <a:off x="83248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152400</xdr:colOff>
      <xdr:row>98</xdr:row>
      <xdr:rowOff>0</xdr:rowOff>
    </xdr:from>
    <xdr:to>
      <xdr:col>43</xdr:col>
      <xdr:colOff>142875</xdr:colOff>
      <xdr:row>98</xdr:row>
      <xdr:rowOff>0</xdr:rowOff>
    </xdr:to>
    <xdr:sp macro="" textlink="">
      <xdr:nvSpPr>
        <xdr:cNvPr id="10" name="Line 247">
          <a:extLst>
            <a:ext uri="{FF2B5EF4-FFF2-40B4-BE49-F238E27FC236}">
              <a16:creationId xmlns:a16="http://schemas.microsoft.com/office/drawing/2014/main" id="{7C190F0C-4D04-4B1C-9971-14A899E8C6A7}"/>
            </a:ext>
          </a:extLst>
        </xdr:cNvPr>
        <xdr:cNvSpPr>
          <a:spLocks noChangeShapeType="1"/>
        </xdr:cNvSpPr>
      </xdr:nvSpPr>
      <xdr:spPr bwMode="auto">
        <a:xfrm>
          <a:off x="822960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142875</xdr:colOff>
      <xdr:row>98</xdr:row>
      <xdr:rowOff>0</xdr:rowOff>
    </xdr:from>
    <xdr:to>
      <xdr:col>44</xdr:col>
      <xdr:colOff>133350</xdr:colOff>
      <xdr:row>98</xdr:row>
      <xdr:rowOff>0</xdr:rowOff>
    </xdr:to>
    <xdr:sp macro="" textlink="">
      <xdr:nvSpPr>
        <xdr:cNvPr id="11" name="Line 248">
          <a:extLst>
            <a:ext uri="{FF2B5EF4-FFF2-40B4-BE49-F238E27FC236}">
              <a16:creationId xmlns:a16="http://schemas.microsoft.com/office/drawing/2014/main" id="{F6115579-C565-490B-A4D8-F424A3184C3F}"/>
            </a:ext>
          </a:extLst>
        </xdr:cNvPr>
        <xdr:cNvSpPr>
          <a:spLocks noChangeShapeType="1"/>
        </xdr:cNvSpPr>
      </xdr:nvSpPr>
      <xdr:spPr bwMode="auto">
        <a:xfrm>
          <a:off x="842010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66675</xdr:colOff>
      <xdr:row>98</xdr:row>
      <xdr:rowOff>0</xdr:rowOff>
    </xdr:from>
    <xdr:to>
      <xdr:col>44</xdr:col>
      <xdr:colOff>57150</xdr:colOff>
      <xdr:row>98</xdr:row>
      <xdr:rowOff>0</xdr:rowOff>
    </xdr:to>
    <xdr:sp macro="" textlink="">
      <xdr:nvSpPr>
        <xdr:cNvPr id="12" name="Line 249">
          <a:extLst>
            <a:ext uri="{FF2B5EF4-FFF2-40B4-BE49-F238E27FC236}">
              <a16:creationId xmlns:a16="http://schemas.microsoft.com/office/drawing/2014/main" id="{6987FB7F-217F-4CF5-A767-D5F3C31AB1B4}"/>
            </a:ext>
          </a:extLst>
        </xdr:cNvPr>
        <xdr:cNvSpPr>
          <a:spLocks noChangeShapeType="1"/>
        </xdr:cNvSpPr>
      </xdr:nvSpPr>
      <xdr:spPr bwMode="auto">
        <a:xfrm>
          <a:off x="834390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85725</xdr:colOff>
      <xdr:row>98</xdr:row>
      <xdr:rowOff>0</xdr:rowOff>
    </xdr:from>
    <xdr:to>
      <xdr:col>43</xdr:col>
      <xdr:colOff>76200</xdr:colOff>
      <xdr:row>98</xdr:row>
      <xdr:rowOff>0</xdr:rowOff>
    </xdr:to>
    <xdr:sp macro="" textlink="">
      <xdr:nvSpPr>
        <xdr:cNvPr id="13" name="Line 250">
          <a:extLst>
            <a:ext uri="{FF2B5EF4-FFF2-40B4-BE49-F238E27FC236}">
              <a16:creationId xmlns:a16="http://schemas.microsoft.com/office/drawing/2014/main" id="{8DD18C41-95BF-45C9-B9F6-EEC665227B15}"/>
            </a:ext>
          </a:extLst>
        </xdr:cNvPr>
        <xdr:cNvSpPr>
          <a:spLocks noChangeShapeType="1"/>
        </xdr:cNvSpPr>
      </xdr:nvSpPr>
      <xdr:spPr bwMode="auto">
        <a:xfrm>
          <a:off x="81629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95250</xdr:colOff>
      <xdr:row>98</xdr:row>
      <xdr:rowOff>0</xdr:rowOff>
    </xdr:from>
    <xdr:to>
      <xdr:col>44</xdr:col>
      <xdr:colOff>85725</xdr:colOff>
      <xdr:row>98</xdr:row>
      <xdr:rowOff>0</xdr:rowOff>
    </xdr:to>
    <xdr:sp macro="" textlink="">
      <xdr:nvSpPr>
        <xdr:cNvPr id="14" name="Line 251">
          <a:extLst>
            <a:ext uri="{FF2B5EF4-FFF2-40B4-BE49-F238E27FC236}">
              <a16:creationId xmlns:a16="http://schemas.microsoft.com/office/drawing/2014/main" id="{3AFD010E-699C-4893-A78C-CB686544A8B7}"/>
            </a:ext>
          </a:extLst>
        </xdr:cNvPr>
        <xdr:cNvSpPr>
          <a:spLocks noChangeShapeType="1"/>
        </xdr:cNvSpPr>
      </xdr:nvSpPr>
      <xdr:spPr bwMode="auto">
        <a:xfrm>
          <a:off x="837247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85725</xdr:colOff>
      <xdr:row>98</xdr:row>
      <xdr:rowOff>0</xdr:rowOff>
    </xdr:from>
    <xdr:to>
      <xdr:col>43</xdr:col>
      <xdr:colOff>76200</xdr:colOff>
      <xdr:row>98</xdr:row>
      <xdr:rowOff>0</xdr:rowOff>
    </xdr:to>
    <xdr:sp macro="" textlink="">
      <xdr:nvSpPr>
        <xdr:cNvPr id="15" name="Line 252">
          <a:extLst>
            <a:ext uri="{FF2B5EF4-FFF2-40B4-BE49-F238E27FC236}">
              <a16:creationId xmlns:a16="http://schemas.microsoft.com/office/drawing/2014/main" id="{DD32C720-4732-437E-AC53-6BCC795DCB49}"/>
            </a:ext>
          </a:extLst>
        </xdr:cNvPr>
        <xdr:cNvSpPr>
          <a:spLocks noChangeShapeType="1"/>
        </xdr:cNvSpPr>
      </xdr:nvSpPr>
      <xdr:spPr bwMode="auto">
        <a:xfrm>
          <a:off x="81629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0</xdr:colOff>
      <xdr:row>98</xdr:row>
      <xdr:rowOff>0</xdr:rowOff>
    </xdr:from>
    <xdr:to>
      <xdr:col>43</xdr:col>
      <xdr:colOff>190500</xdr:colOff>
      <xdr:row>98</xdr:row>
      <xdr:rowOff>0</xdr:rowOff>
    </xdr:to>
    <xdr:sp macro="" textlink="">
      <xdr:nvSpPr>
        <xdr:cNvPr id="16" name="Line 253">
          <a:extLst>
            <a:ext uri="{FF2B5EF4-FFF2-40B4-BE49-F238E27FC236}">
              <a16:creationId xmlns:a16="http://schemas.microsoft.com/office/drawing/2014/main" id="{3277D9AF-0D21-4520-8BBC-4F24745946D7}"/>
            </a:ext>
          </a:extLst>
        </xdr:cNvPr>
        <xdr:cNvSpPr>
          <a:spLocks noChangeShapeType="1"/>
        </xdr:cNvSpPr>
      </xdr:nvSpPr>
      <xdr:spPr bwMode="auto">
        <a:xfrm>
          <a:off x="82772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85725</xdr:colOff>
      <xdr:row>98</xdr:row>
      <xdr:rowOff>0</xdr:rowOff>
    </xdr:from>
    <xdr:to>
      <xdr:col>43</xdr:col>
      <xdr:colOff>76200</xdr:colOff>
      <xdr:row>98</xdr:row>
      <xdr:rowOff>0</xdr:rowOff>
    </xdr:to>
    <xdr:sp macro="" textlink="">
      <xdr:nvSpPr>
        <xdr:cNvPr id="17" name="Line 254">
          <a:extLst>
            <a:ext uri="{FF2B5EF4-FFF2-40B4-BE49-F238E27FC236}">
              <a16:creationId xmlns:a16="http://schemas.microsoft.com/office/drawing/2014/main" id="{08E08522-E0C8-4755-A52E-A3D0FA6BF6A4}"/>
            </a:ext>
          </a:extLst>
        </xdr:cNvPr>
        <xdr:cNvSpPr>
          <a:spLocks noChangeShapeType="1"/>
        </xdr:cNvSpPr>
      </xdr:nvSpPr>
      <xdr:spPr bwMode="auto">
        <a:xfrm>
          <a:off x="81629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85725</xdr:colOff>
      <xdr:row>98</xdr:row>
      <xdr:rowOff>0</xdr:rowOff>
    </xdr:from>
    <xdr:to>
      <xdr:col>43</xdr:col>
      <xdr:colOff>76200</xdr:colOff>
      <xdr:row>98</xdr:row>
      <xdr:rowOff>0</xdr:rowOff>
    </xdr:to>
    <xdr:sp macro="" textlink="">
      <xdr:nvSpPr>
        <xdr:cNvPr id="18" name="Line 255">
          <a:extLst>
            <a:ext uri="{FF2B5EF4-FFF2-40B4-BE49-F238E27FC236}">
              <a16:creationId xmlns:a16="http://schemas.microsoft.com/office/drawing/2014/main" id="{BECE8983-25CA-4444-9313-3CC57AEFD7C3}"/>
            </a:ext>
          </a:extLst>
        </xdr:cNvPr>
        <xdr:cNvSpPr>
          <a:spLocks noChangeShapeType="1"/>
        </xdr:cNvSpPr>
      </xdr:nvSpPr>
      <xdr:spPr bwMode="auto">
        <a:xfrm>
          <a:off x="81629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0</xdr:colOff>
      <xdr:row>98</xdr:row>
      <xdr:rowOff>0</xdr:rowOff>
    </xdr:from>
    <xdr:to>
      <xdr:col>43</xdr:col>
      <xdr:colOff>190500</xdr:colOff>
      <xdr:row>98</xdr:row>
      <xdr:rowOff>0</xdr:rowOff>
    </xdr:to>
    <xdr:sp macro="" textlink="">
      <xdr:nvSpPr>
        <xdr:cNvPr id="19" name="Line 256">
          <a:extLst>
            <a:ext uri="{FF2B5EF4-FFF2-40B4-BE49-F238E27FC236}">
              <a16:creationId xmlns:a16="http://schemas.microsoft.com/office/drawing/2014/main" id="{E1AAF54F-4C5D-498A-880A-79276C21CFC6}"/>
            </a:ext>
          </a:extLst>
        </xdr:cNvPr>
        <xdr:cNvSpPr>
          <a:spLocks noChangeShapeType="1"/>
        </xdr:cNvSpPr>
      </xdr:nvSpPr>
      <xdr:spPr bwMode="auto">
        <a:xfrm>
          <a:off x="82772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85725</xdr:colOff>
      <xdr:row>98</xdr:row>
      <xdr:rowOff>0</xdr:rowOff>
    </xdr:from>
    <xdr:to>
      <xdr:col>43</xdr:col>
      <xdr:colOff>76200</xdr:colOff>
      <xdr:row>98</xdr:row>
      <xdr:rowOff>0</xdr:rowOff>
    </xdr:to>
    <xdr:sp macro="" textlink="">
      <xdr:nvSpPr>
        <xdr:cNvPr id="20" name="Line 257">
          <a:extLst>
            <a:ext uri="{FF2B5EF4-FFF2-40B4-BE49-F238E27FC236}">
              <a16:creationId xmlns:a16="http://schemas.microsoft.com/office/drawing/2014/main" id="{6945A045-626F-4F75-9F0D-1015CDD9BD5A}"/>
            </a:ext>
          </a:extLst>
        </xdr:cNvPr>
        <xdr:cNvSpPr>
          <a:spLocks noChangeShapeType="1"/>
        </xdr:cNvSpPr>
      </xdr:nvSpPr>
      <xdr:spPr bwMode="auto">
        <a:xfrm>
          <a:off x="81629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114300</xdr:colOff>
      <xdr:row>98</xdr:row>
      <xdr:rowOff>0</xdr:rowOff>
    </xdr:from>
    <xdr:to>
      <xdr:col>44</xdr:col>
      <xdr:colOff>104775</xdr:colOff>
      <xdr:row>98</xdr:row>
      <xdr:rowOff>0</xdr:rowOff>
    </xdr:to>
    <xdr:sp macro="" textlink="">
      <xdr:nvSpPr>
        <xdr:cNvPr id="21" name="Line 258">
          <a:extLst>
            <a:ext uri="{FF2B5EF4-FFF2-40B4-BE49-F238E27FC236}">
              <a16:creationId xmlns:a16="http://schemas.microsoft.com/office/drawing/2014/main" id="{631A1498-7258-4596-8E06-14B3EBDCACA4}"/>
            </a:ext>
          </a:extLst>
        </xdr:cNvPr>
        <xdr:cNvSpPr>
          <a:spLocks noChangeShapeType="1"/>
        </xdr:cNvSpPr>
      </xdr:nvSpPr>
      <xdr:spPr bwMode="auto">
        <a:xfrm>
          <a:off x="83915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76200</xdr:colOff>
      <xdr:row>98</xdr:row>
      <xdr:rowOff>0</xdr:rowOff>
    </xdr:from>
    <xdr:to>
      <xdr:col>44</xdr:col>
      <xdr:colOff>66675</xdr:colOff>
      <xdr:row>98</xdr:row>
      <xdr:rowOff>0</xdr:rowOff>
    </xdr:to>
    <xdr:sp macro="" textlink="">
      <xdr:nvSpPr>
        <xdr:cNvPr id="22" name="Line 259">
          <a:extLst>
            <a:ext uri="{FF2B5EF4-FFF2-40B4-BE49-F238E27FC236}">
              <a16:creationId xmlns:a16="http://schemas.microsoft.com/office/drawing/2014/main" id="{0EBD8ED4-EF3F-4C81-BB18-26BE03E1B2DA}"/>
            </a:ext>
          </a:extLst>
        </xdr:cNvPr>
        <xdr:cNvSpPr>
          <a:spLocks noChangeShapeType="1"/>
        </xdr:cNvSpPr>
      </xdr:nvSpPr>
      <xdr:spPr bwMode="auto">
        <a:xfrm>
          <a:off x="83534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0</xdr:colOff>
      <xdr:row>98</xdr:row>
      <xdr:rowOff>0</xdr:rowOff>
    </xdr:from>
    <xdr:to>
      <xdr:col>43</xdr:col>
      <xdr:colOff>190500</xdr:colOff>
      <xdr:row>98</xdr:row>
      <xdr:rowOff>0</xdr:rowOff>
    </xdr:to>
    <xdr:sp macro="" textlink="">
      <xdr:nvSpPr>
        <xdr:cNvPr id="23" name="Line 260">
          <a:extLst>
            <a:ext uri="{FF2B5EF4-FFF2-40B4-BE49-F238E27FC236}">
              <a16:creationId xmlns:a16="http://schemas.microsoft.com/office/drawing/2014/main" id="{CDE80F96-55D1-40A5-8B49-A36F1B7D7D8F}"/>
            </a:ext>
          </a:extLst>
        </xdr:cNvPr>
        <xdr:cNvSpPr>
          <a:spLocks noChangeShapeType="1"/>
        </xdr:cNvSpPr>
      </xdr:nvSpPr>
      <xdr:spPr bwMode="auto">
        <a:xfrm>
          <a:off x="82772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0</xdr:colOff>
      <xdr:row>98</xdr:row>
      <xdr:rowOff>0</xdr:rowOff>
    </xdr:from>
    <xdr:to>
      <xdr:col>43</xdr:col>
      <xdr:colOff>190500</xdr:colOff>
      <xdr:row>98</xdr:row>
      <xdr:rowOff>0</xdr:rowOff>
    </xdr:to>
    <xdr:sp macro="" textlink="">
      <xdr:nvSpPr>
        <xdr:cNvPr id="24" name="Line 261">
          <a:extLst>
            <a:ext uri="{FF2B5EF4-FFF2-40B4-BE49-F238E27FC236}">
              <a16:creationId xmlns:a16="http://schemas.microsoft.com/office/drawing/2014/main" id="{6AFC3044-4708-45EF-8696-EA53F376FF91}"/>
            </a:ext>
          </a:extLst>
        </xdr:cNvPr>
        <xdr:cNvSpPr>
          <a:spLocks noChangeShapeType="1"/>
        </xdr:cNvSpPr>
      </xdr:nvSpPr>
      <xdr:spPr bwMode="auto">
        <a:xfrm>
          <a:off x="82772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25" name="Line 262">
          <a:extLst>
            <a:ext uri="{FF2B5EF4-FFF2-40B4-BE49-F238E27FC236}">
              <a16:creationId xmlns:a16="http://schemas.microsoft.com/office/drawing/2014/main" id="{29543341-F569-444D-85B8-B20EDA4C67F0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26" name="Line 263">
          <a:extLst>
            <a:ext uri="{FF2B5EF4-FFF2-40B4-BE49-F238E27FC236}">
              <a16:creationId xmlns:a16="http://schemas.microsoft.com/office/drawing/2014/main" id="{F43AD742-BD20-4255-A176-37F45578B214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27" name="Line 265">
          <a:extLst>
            <a:ext uri="{FF2B5EF4-FFF2-40B4-BE49-F238E27FC236}">
              <a16:creationId xmlns:a16="http://schemas.microsoft.com/office/drawing/2014/main" id="{0F398A64-F6F3-4C34-AC57-6FE4531E0D84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28" name="Line 266">
          <a:extLst>
            <a:ext uri="{FF2B5EF4-FFF2-40B4-BE49-F238E27FC236}">
              <a16:creationId xmlns:a16="http://schemas.microsoft.com/office/drawing/2014/main" id="{20253F19-1AFE-4697-9889-62B759503078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29" name="Line 267">
          <a:extLst>
            <a:ext uri="{FF2B5EF4-FFF2-40B4-BE49-F238E27FC236}">
              <a16:creationId xmlns:a16="http://schemas.microsoft.com/office/drawing/2014/main" id="{D253A0F8-2878-41E3-81A3-757F511E58CE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30" name="Line 268">
          <a:extLst>
            <a:ext uri="{FF2B5EF4-FFF2-40B4-BE49-F238E27FC236}">
              <a16:creationId xmlns:a16="http://schemas.microsoft.com/office/drawing/2014/main" id="{245508B7-6D93-40F9-AEC0-674B353F7D86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142875</xdr:colOff>
      <xdr:row>9</xdr:row>
      <xdr:rowOff>0</xdr:rowOff>
    </xdr:from>
    <xdr:to>
      <xdr:col>44</xdr:col>
      <xdr:colOff>76200</xdr:colOff>
      <xdr:row>11</xdr:row>
      <xdr:rowOff>19050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90F58037-121A-623A-24E2-2BCFA24D7E36}"/>
            </a:ext>
          </a:extLst>
        </xdr:cNvPr>
        <xdr:cNvSpPr/>
      </xdr:nvSpPr>
      <xdr:spPr>
        <a:xfrm>
          <a:off x="8420100" y="1800225"/>
          <a:ext cx="5334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104775</xdr:colOff>
      <xdr:row>2</xdr:row>
      <xdr:rowOff>0</xdr:rowOff>
    </xdr:from>
    <xdr:to>
      <xdr:col>44</xdr:col>
      <xdr:colOff>95250</xdr:colOff>
      <xdr:row>2</xdr:row>
      <xdr:rowOff>0</xdr:rowOff>
    </xdr:to>
    <xdr:sp macro="" textlink="">
      <xdr:nvSpPr>
        <xdr:cNvPr id="2" name="Line 23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8382000" y="400050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142875</xdr:colOff>
      <xdr:row>98</xdr:row>
      <xdr:rowOff>0</xdr:rowOff>
    </xdr:from>
    <xdr:to>
      <xdr:col>43</xdr:col>
      <xdr:colOff>133350</xdr:colOff>
      <xdr:row>98</xdr:row>
      <xdr:rowOff>0</xdr:rowOff>
    </xdr:to>
    <xdr:sp macro="" textlink="">
      <xdr:nvSpPr>
        <xdr:cNvPr id="3" name="Line 23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822007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104775</xdr:colOff>
      <xdr:row>98</xdr:row>
      <xdr:rowOff>0</xdr:rowOff>
    </xdr:from>
    <xdr:to>
      <xdr:col>43</xdr:col>
      <xdr:colOff>95250</xdr:colOff>
      <xdr:row>98</xdr:row>
      <xdr:rowOff>0</xdr:rowOff>
    </xdr:to>
    <xdr:sp macro="" textlink="">
      <xdr:nvSpPr>
        <xdr:cNvPr id="4" name="Line 23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818197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5" name="Line 23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104775</xdr:colOff>
      <xdr:row>98</xdr:row>
      <xdr:rowOff>0</xdr:rowOff>
    </xdr:from>
    <xdr:to>
      <xdr:col>44</xdr:col>
      <xdr:colOff>95250</xdr:colOff>
      <xdr:row>98</xdr:row>
      <xdr:rowOff>0</xdr:rowOff>
    </xdr:to>
    <xdr:sp macro="" textlink="">
      <xdr:nvSpPr>
        <xdr:cNvPr id="6" name="Line 24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838200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133350</xdr:colOff>
      <xdr:row>98</xdr:row>
      <xdr:rowOff>0</xdr:rowOff>
    </xdr:from>
    <xdr:to>
      <xdr:col>44</xdr:col>
      <xdr:colOff>123825</xdr:colOff>
      <xdr:row>98</xdr:row>
      <xdr:rowOff>0</xdr:rowOff>
    </xdr:to>
    <xdr:sp macro="" textlink="">
      <xdr:nvSpPr>
        <xdr:cNvPr id="7" name="Line 24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841057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95250</xdr:colOff>
      <xdr:row>98</xdr:row>
      <xdr:rowOff>0</xdr:rowOff>
    </xdr:from>
    <xdr:to>
      <xdr:col>44</xdr:col>
      <xdr:colOff>85725</xdr:colOff>
      <xdr:row>98</xdr:row>
      <xdr:rowOff>0</xdr:rowOff>
    </xdr:to>
    <xdr:sp macro="" textlink="">
      <xdr:nvSpPr>
        <xdr:cNvPr id="8" name="Line 24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837247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47625</xdr:colOff>
      <xdr:row>98</xdr:row>
      <xdr:rowOff>0</xdr:rowOff>
    </xdr:from>
    <xdr:to>
      <xdr:col>44</xdr:col>
      <xdr:colOff>38100</xdr:colOff>
      <xdr:row>98</xdr:row>
      <xdr:rowOff>0</xdr:rowOff>
    </xdr:to>
    <xdr:sp macro="" textlink="">
      <xdr:nvSpPr>
        <xdr:cNvPr id="9" name="Line 24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83248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152400</xdr:colOff>
      <xdr:row>98</xdr:row>
      <xdr:rowOff>0</xdr:rowOff>
    </xdr:from>
    <xdr:to>
      <xdr:col>43</xdr:col>
      <xdr:colOff>142875</xdr:colOff>
      <xdr:row>98</xdr:row>
      <xdr:rowOff>0</xdr:rowOff>
    </xdr:to>
    <xdr:sp macro="" textlink="">
      <xdr:nvSpPr>
        <xdr:cNvPr id="10" name="Line 24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822960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142875</xdr:colOff>
      <xdr:row>98</xdr:row>
      <xdr:rowOff>0</xdr:rowOff>
    </xdr:from>
    <xdr:to>
      <xdr:col>44</xdr:col>
      <xdr:colOff>133350</xdr:colOff>
      <xdr:row>98</xdr:row>
      <xdr:rowOff>0</xdr:rowOff>
    </xdr:to>
    <xdr:sp macro="" textlink="">
      <xdr:nvSpPr>
        <xdr:cNvPr id="11" name="Line 2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842010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66675</xdr:colOff>
      <xdr:row>98</xdr:row>
      <xdr:rowOff>0</xdr:rowOff>
    </xdr:from>
    <xdr:to>
      <xdr:col>44</xdr:col>
      <xdr:colOff>57150</xdr:colOff>
      <xdr:row>98</xdr:row>
      <xdr:rowOff>0</xdr:rowOff>
    </xdr:to>
    <xdr:sp macro="" textlink="">
      <xdr:nvSpPr>
        <xdr:cNvPr id="12" name="Line 24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834390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85725</xdr:colOff>
      <xdr:row>98</xdr:row>
      <xdr:rowOff>0</xdr:rowOff>
    </xdr:from>
    <xdr:to>
      <xdr:col>43</xdr:col>
      <xdr:colOff>76200</xdr:colOff>
      <xdr:row>98</xdr:row>
      <xdr:rowOff>0</xdr:rowOff>
    </xdr:to>
    <xdr:sp macro="" textlink="">
      <xdr:nvSpPr>
        <xdr:cNvPr id="13" name="Line 25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81629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95250</xdr:colOff>
      <xdr:row>98</xdr:row>
      <xdr:rowOff>0</xdr:rowOff>
    </xdr:from>
    <xdr:to>
      <xdr:col>44</xdr:col>
      <xdr:colOff>85725</xdr:colOff>
      <xdr:row>98</xdr:row>
      <xdr:rowOff>0</xdr:rowOff>
    </xdr:to>
    <xdr:sp macro="" textlink="">
      <xdr:nvSpPr>
        <xdr:cNvPr id="14" name="Line 25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837247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85725</xdr:colOff>
      <xdr:row>98</xdr:row>
      <xdr:rowOff>0</xdr:rowOff>
    </xdr:from>
    <xdr:to>
      <xdr:col>43</xdr:col>
      <xdr:colOff>76200</xdr:colOff>
      <xdr:row>98</xdr:row>
      <xdr:rowOff>0</xdr:rowOff>
    </xdr:to>
    <xdr:sp macro="" textlink="">
      <xdr:nvSpPr>
        <xdr:cNvPr id="15" name="Line 25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81629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0</xdr:colOff>
      <xdr:row>98</xdr:row>
      <xdr:rowOff>0</xdr:rowOff>
    </xdr:from>
    <xdr:to>
      <xdr:col>43</xdr:col>
      <xdr:colOff>190500</xdr:colOff>
      <xdr:row>98</xdr:row>
      <xdr:rowOff>0</xdr:rowOff>
    </xdr:to>
    <xdr:sp macro="" textlink="">
      <xdr:nvSpPr>
        <xdr:cNvPr id="16" name="Line 25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82772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85725</xdr:colOff>
      <xdr:row>98</xdr:row>
      <xdr:rowOff>0</xdr:rowOff>
    </xdr:from>
    <xdr:to>
      <xdr:col>43</xdr:col>
      <xdr:colOff>76200</xdr:colOff>
      <xdr:row>98</xdr:row>
      <xdr:rowOff>0</xdr:rowOff>
    </xdr:to>
    <xdr:sp macro="" textlink="">
      <xdr:nvSpPr>
        <xdr:cNvPr id="17" name="Line 25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81629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85725</xdr:colOff>
      <xdr:row>98</xdr:row>
      <xdr:rowOff>0</xdr:rowOff>
    </xdr:from>
    <xdr:to>
      <xdr:col>43</xdr:col>
      <xdr:colOff>76200</xdr:colOff>
      <xdr:row>98</xdr:row>
      <xdr:rowOff>0</xdr:rowOff>
    </xdr:to>
    <xdr:sp macro="" textlink="">
      <xdr:nvSpPr>
        <xdr:cNvPr id="18" name="Line 25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81629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0</xdr:colOff>
      <xdr:row>98</xdr:row>
      <xdr:rowOff>0</xdr:rowOff>
    </xdr:from>
    <xdr:to>
      <xdr:col>43</xdr:col>
      <xdr:colOff>190500</xdr:colOff>
      <xdr:row>98</xdr:row>
      <xdr:rowOff>0</xdr:rowOff>
    </xdr:to>
    <xdr:sp macro="" textlink="">
      <xdr:nvSpPr>
        <xdr:cNvPr id="19" name="Line 25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82772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85725</xdr:colOff>
      <xdr:row>98</xdr:row>
      <xdr:rowOff>0</xdr:rowOff>
    </xdr:from>
    <xdr:to>
      <xdr:col>43</xdr:col>
      <xdr:colOff>76200</xdr:colOff>
      <xdr:row>98</xdr:row>
      <xdr:rowOff>0</xdr:rowOff>
    </xdr:to>
    <xdr:sp macro="" textlink="">
      <xdr:nvSpPr>
        <xdr:cNvPr id="20" name="Line 25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81629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114300</xdr:colOff>
      <xdr:row>98</xdr:row>
      <xdr:rowOff>0</xdr:rowOff>
    </xdr:from>
    <xdr:to>
      <xdr:col>44</xdr:col>
      <xdr:colOff>104775</xdr:colOff>
      <xdr:row>98</xdr:row>
      <xdr:rowOff>0</xdr:rowOff>
    </xdr:to>
    <xdr:sp macro="" textlink="">
      <xdr:nvSpPr>
        <xdr:cNvPr id="21" name="Line 25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83915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76200</xdr:colOff>
      <xdr:row>98</xdr:row>
      <xdr:rowOff>0</xdr:rowOff>
    </xdr:from>
    <xdr:to>
      <xdr:col>44</xdr:col>
      <xdr:colOff>66675</xdr:colOff>
      <xdr:row>98</xdr:row>
      <xdr:rowOff>0</xdr:rowOff>
    </xdr:to>
    <xdr:sp macro="" textlink="">
      <xdr:nvSpPr>
        <xdr:cNvPr id="22" name="Line 25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83534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0</xdr:colOff>
      <xdr:row>98</xdr:row>
      <xdr:rowOff>0</xdr:rowOff>
    </xdr:from>
    <xdr:to>
      <xdr:col>43</xdr:col>
      <xdr:colOff>190500</xdr:colOff>
      <xdr:row>98</xdr:row>
      <xdr:rowOff>0</xdr:rowOff>
    </xdr:to>
    <xdr:sp macro="" textlink="">
      <xdr:nvSpPr>
        <xdr:cNvPr id="23" name="Line 26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82772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0</xdr:colOff>
      <xdr:row>98</xdr:row>
      <xdr:rowOff>0</xdr:rowOff>
    </xdr:from>
    <xdr:to>
      <xdr:col>43</xdr:col>
      <xdr:colOff>190500</xdr:colOff>
      <xdr:row>98</xdr:row>
      <xdr:rowOff>0</xdr:rowOff>
    </xdr:to>
    <xdr:sp macro="" textlink="">
      <xdr:nvSpPr>
        <xdr:cNvPr id="24" name="Line 26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8277225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25" name="Line 26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26" name="Line 26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27" name="Line 26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28" name="Line 26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29" name="Line 26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9525</xdr:colOff>
      <xdr:row>98</xdr:row>
      <xdr:rowOff>0</xdr:rowOff>
    </xdr:from>
    <xdr:to>
      <xdr:col>44</xdr:col>
      <xdr:colOff>0</xdr:colOff>
      <xdr:row>98</xdr:row>
      <xdr:rowOff>0</xdr:rowOff>
    </xdr:to>
    <xdr:sp macro="" textlink="">
      <xdr:nvSpPr>
        <xdr:cNvPr id="30" name="Line 26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8286750" y="6810375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955D-4A57-46E7-AFF2-01A9F8D89BF2}">
  <sheetPr>
    <tabColor rgb="FF92D050"/>
  </sheetPr>
  <dimension ref="B1:AV98"/>
  <sheetViews>
    <sheetView tabSelected="1" workbookViewId="0">
      <selection activeCell="B2" sqref="B2:M3"/>
    </sheetView>
  </sheetViews>
  <sheetFormatPr defaultRowHeight="13.5" x14ac:dyDescent="0.15"/>
  <cols>
    <col min="1" max="2" width="3.125" style="1" customWidth="1"/>
    <col min="3" max="44" width="2.625" style="1" customWidth="1"/>
    <col min="45" max="45" width="2.375" style="1" customWidth="1"/>
    <col min="46" max="48" width="2.5" style="1" customWidth="1"/>
    <col min="49" max="51" width="2.375" style="1" customWidth="1"/>
    <col min="52" max="57" width="2.625" style="1" customWidth="1"/>
    <col min="58" max="69" width="2.125" style="1" customWidth="1"/>
    <col min="70" max="256" width="9" style="1"/>
    <col min="257" max="258" width="3.125" style="1" customWidth="1"/>
    <col min="259" max="300" width="2.625" style="1" customWidth="1"/>
    <col min="301" max="301" width="2.375" style="1" customWidth="1"/>
    <col min="302" max="304" width="2.5" style="1" customWidth="1"/>
    <col min="305" max="307" width="2.375" style="1" customWidth="1"/>
    <col min="308" max="313" width="2.625" style="1" customWidth="1"/>
    <col min="314" max="325" width="2.125" style="1" customWidth="1"/>
    <col min="326" max="512" width="9" style="1"/>
    <col min="513" max="514" width="3.125" style="1" customWidth="1"/>
    <col min="515" max="556" width="2.625" style="1" customWidth="1"/>
    <col min="557" max="557" width="2.375" style="1" customWidth="1"/>
    <col min="558" max="560" width="2.5" style="1" customWidth="1"/>
    <col min="561" max="563" width="2.375" style="1" customWidth="1"/>
    <col min="564" max="569" width="2.625" style="1" customWidth="1"/>
    <col min="570" max="581" width="2.125" style="1" customWidth="1"/>
    <col min="582" max="768" width="9" style="1"/>
    <col min="769" max="770" width="3.125" style="1" customWidth="1"/>
    <col min="771" max="812" width="2.625" style="1" customWidth="1"/>
    <col min="813" max="813" width="2.375" style="1" customWidth="1"/>
    <col min="814" max="816" width="2.5" style="1" customWidth="1"/>
    <col min="817" max="819" width="2.375" style="1" customWidth="1"/>
    <col min="820" max="825" width="2.625" style="1" customWidth="1"/>
    <col min="826" max="837" width="2.125" style="1" customWidth="1"/>
    <col min="838" max="1024" width="9" style="1"/>
    <col min="1025" max="1026" width="3.125" style="1" customWidth="1"/>
    <col min="1027" max="1068" width="2.625" style="1" customWidth="1"/>
    <col min="1069" max="1069" width="2.375" style="1" customWidth="1"/>
    <col min="1070" max="1072" width="2.5" style="1" customWidth="1"/>
    <col min="1073" max="1075" width="2.375" style="1" customWidth="1"/>
    <col min="1076" max="1081" width="2.625" style="1" customWidth="1"/>
    <col min="1082" max="1093" width="2.125" style="1" customWidth="1"/>
    <col min="1094" max="1280" width="9" style="1"/>
    <col min="1281" max="1282" width="3.125" style="1" customWidth="1"/>
    <col min="1283" max="1324" width="2.625" style="1" customWidth="1"/>
    <col min="1325" max="1325" width="2.375" style="1" customWidth="1"/>
    <col min="1326" max="1328" width="2.5" style="1" customWidth="1"/>
    <col min="1329" max="1331" width="2.375" style="1" customWidth="1"/>
    <col min="1332" max="1337" width="2.625" style="1" customWidth="1"/>
    <col min="1338" max="1349" width="2.125" style="1" customWidth="1"/>
    <col min="1350" max="1536" width="9" style="1"/>
    <col min="1537" max="1538" width="3.125" style="1" customWidth="1"/>
    <col min="1539" max="1580" width="2.625" style="1" customWidth="1"/>
    <col min="1581" max="1581" width="2.375" style="1" customWidth="1"/>
    <col min="1582" max="1584" width="2.5" style="1" customWidth="1"/>
    <col min="1585" max="1587" width="2.375" style="1" customWidth="1"/>
    <col min="1588" max="1593" width="2.625" style="1" customWidth="1"/>
    <col min="1594" max="1605" width="2.125" style="1" customWidth="1"/>
    <col min="1606" max="1792" width="9" style="1"/>
    <col min="1793" max="1794" width="3.125" style="1" customWidth="1"/>
    <col min="1795" max="1836" width="2.625" style="1" customWidth="1"/>
    <col min="1837" max="1837" width="2.375" style="1" customWidth="1"/>
    <col min="1838" max="1840" width="2.5" style="1" customWidth="1"/>
    <col min="1841" max="1843" width="2.375" style="1" customWidth="1"/>
    <col min="1844" max="1849" width="2.625" style="1" customWidth="1"/>
    <col min="1850" max="1861" width="2.125" style="1" customWidth="1"/>
    <col min="1862" max="2048" width="9" style="1"/>
    <col min="2049" max="2050" width="3.125" style="1" customWidth="1"/>
    <col min="2051" max="2092" width="2.625" style="1" customWidth="1"/>
    <col min="2093" max="2093" width="2.375" style="1" customWidth="1"/>
    <col min="2094" max="2096" width="2.5" style="1" customWidth="1"/>
    <col min="2097" max="2099" width="2.375" style="1" customWidth="1"/>
    <col min="2100" max="2105" width="2.625" style="1" customWidth="1"/>
    <col min="2106" max="2117" width="2.125" style="1" customWidth="1"/>
    <col min="2118" max="2304" width="9" style="1"/>
    <col min="2305" max="2306" width="3.125" style="1" customWidth="1"/>
    <col min="2307" max="2348" width="2.625" style="1" customWidth="1"/>
    <col min="2349" max="2349" width="2.375" style="1" customWidth="1"/>
    <col min="2350" max="2352" width="2.5" style="1" customWidth="1"/>
    <col min="2353" max="2355" width="2.375" style="1" customWidth="1"/>
    <col min="2356" max="2361" width="2.625" style="1" customWidth="1"/>
    <col min="2362" max="2373" width="2.125" style="1" customWidth="1"/>
    <col min="2374" max="2560" width="9" style="1"/>
    <col min="2561" max="2562" width="3.125" style="1" customWidth="1"/>
    <col min="2563" max="2604" width="2.625" style="1" customWidth="1"/>
    <col min="2605" max="2605" width="2.375" style="1" customWidth="1"/>
    <col min="2606" max="2608" width="2.5" style="1" customWidth="1"/>
    <col min="2609" max="2611" width="2.375" style="1" customWidth="1"/>
    <col min="2612" max="2617" width="2.625" style="1" customWidth="1"/>
    <col min="2618" max="2629" width="2.125" style="1" customWidth="1"/>
    <col min="2630" max="2816" width="9" style="1"/>
    <col min="2817" max="2818" width="3.125" style="1" customWidth="1"/>
    <col min="2819" max="2860" width="2.625" style="1" customWidth="1"/>
    <col min="2861" max="2861" width="2.375" style="1" customWidth="1"/>
    <col min="2862" max="2864" width="2.5" style="1" customWidth="1"/>
    <col min="2865" max="2867" width="2.375" style="1" customWidth="1"/>
    <col min="2868" max="2873" width="2.625" style="1" customWidth="1"/>
    <col min="2874" max="2885" width="2.125" style="1" customWidth="1"/>
    <col min="2886" max="3072" width="9" style="1"/>
    <col min="3073" max="3074" width="3.125" style="1" customWidth="1"/>
    <col min="3075" max="3116" width="2.625" style="1" customWidth="1"/>
    <col min="3117" max="3117" width="2.375" style="1" customWidth="1"/>
    <col min="3118" max="3120" width="2.5" style="1" customWidth="1"/>
    <col min="3121" max="3123" width="2.375" style="1" customWidth="1"/>
    <col min="3124" max="3129" width="2.625" style="1" customWidth="1"/>
    <col min="3130" max="3141" width="2.125" style="1" customWidth="1"/>
    <col min="3142" max="3328" width="9" style="1"/>
    <col min="3329" max="3330" width="3.125" style="1" customWidth="1"/>
    <col min="3331" max="3372" width="2.625" style="1" customWidth="1"/>
    <col min="3373" max="3373" width="2.375" style="1" customWidth="1"/>
    <col min="3374" max="3376" width="2.5" style="1" customWidth="1"/>
    <col min="3377" max="3379" width="2.375" style="1" customWidth="1"/>
    <col min="3380" max="3385" width="2.625" style="1" customWidth="1"/>
    <col min="3386" max="3397" width="2.125" style="1" customWidth="1"/>
    <col min="3398" max="3584" width="9" style="1"/>
    <col min="3585" max="3586" width="3.125" style="1" customWidth="1"/>
    <col min="3587" max="3628" width="2.625" style="1" customWidth="1"/>
    <col min="3629" max="3629" width="2.375" style="1" customWidth="1"/>
    <col min="3630" max="3632" width="2.5" style="1" customWidth="1"/>
    <col min="3633" max="3635" width="2.375" style="1" customWidth="1"/>
    <col min="3636" max="3641" width="2.625" style="1" customWidth="1"/>
    <col min="3642" max="3653" width="2.125" style="1" customWidth="1"/>
    <col min="3654" max="3840" width="9" style="1"/>
    <col min="3841" max="3842" width="3.125" style="1" customWidth="1"/>
    <col min="3843" max="3884" width="2.625" style="1" customWidth="1"/>
    <col min="3885" max="3885" width="2.375" style="1" customWidth="1"/>
    <col min="3886" max="3888" width="2.5" style="1" customWidth="1"/>
    <col min="3889" max="3891" width="2.375" style="1" customWidth="1"/>
    <col min="3892" max="3897" width="2.625" style="1" customWidth="1"/>
    <col min="3898" max="3909" width="2.125" style="1" customWidth="1"/>
    <col min="3910" max="4096" width="9" style="1"/>
    <col min="4097" max="4098" width="3.125" style="1" customWidth="1"/>
    <col min="4099" max="4140" width="2.625" style="1" customWidth="1"/>
    <col min="4141" max="4141" width="2.375" style="1" customWidth="1"/>
    <col min="4142" max="4144" width="2.5" style="1" customWidth="1"/>
    <col min="4145" max="4147" width="2.375" style="1" customWidth="1"/>
    <col min="4148" max="4153" width="2.625" style="1" customWidth="1"/>
    <col min="4154" max="4165" width="2.125" style="1" customWidth="1"/>
    <col min="4166" max="4352" width="9" style="1"/>
    <col min="4353" max="4354" width="3.125" style="1" customWidth="1"/>
    <col min="4355" max="4396" width="2.625" style="1" customWidth="1"/>
    <col min="4397" max="4397" width="2.375" style="1" customWidth="1"/>
    <col min="4398" max="4400" width="2.5" style="1" customWidth="1"/>
    <col min="4401" max="4403" width="2.375" style="1" customWidth="1"/>
    <col min="4404" max="4409" width="2.625" style="1" customWidth="1"/>
    <col min="4410" max="4421" width="2.125" style="1" customWidth="1"/>
    <col min="4422" max="4608" width="9" style="1"/>
    <col min="4609" max="4610" width="3.125" style="1" customWidth="1"/>
    <col min="4611" max="4652" width="2.625" style="1" customWidth="1"/>
    <col min="4653" max="4653" width="2.375" style="1" customWidth="1"/>
    <col min="4654" max="4656" width="2.5" style="1" customWidth="1"/>
    <col min="4657" max="4659" width="2.375" style="1" customWidth="1"/>
    <col min="4660" max="4665" width="2.625" style="1" customWidth="1"/>
    <col min="4666" max="4677" width="2.125" style="1" customWidth="1"/>
    <col min="4678" max="4864" width="9" style="1"/>
    <col min="4865" max="4866" width="3.125" style="1" customWidth="1"/>
    <col min="4867" max="4908" width="2.625" style="1" customWidth="1"/>
    <col min="4909" max="4909" width="2.375" style="1" customWidth="1"/>
    <col min="4910" max="4912" width="2.5" style="1" customWidth="1"/>
    <col min="4913" max="4915" width="2.375" style="1" customWidth="1"/>
    <col min="4916" max="4921" width="2.625" style="1" customWidth="1"/>
    <col min="4922" max="4933" width="2.125" style="1" customWidth="1"/>
    <col min="4934" max="5120" width="9" style="1"/>
    <col min="5121" max="5122" width="3.125" style="1" customWidth="1"/>
    <col min="5123" max="5164" width="2.625" style="1" customWidth="1"/>
    <col min="5165" max="5165" width="2.375" style="1" customWidth="1"/>
    <col min="5166" max="5168" width="2.5" style="1" customWidth="1"/>
    <col min="5169" max="5171" width="2.375" style="1" customWidth="1"/>
    <col min="5172" max="5177" width="2.625" style="1" customWidth="1"/>
    <col min="5178" max="5189" width="2.125" style="1" customWidth="1"/>
    <col min="5190" max="5376" width="9" style="1"/>
    <col min="5377" max="5378" width="3.125" style="1" customWidth="1"/>
    <col min="5379" max="5420" width="2.625" style="1" customWidth="1"/>
    <col min="5421" max="5421" width="2.375" style="1" customWidth="1"/>
    <col min="5422" max="5424" width="2.5" style="1" customWidth="1"/>
    <col min="5425" max="5427" width="2.375" style="1" customWidth="1"/>
    <col min="5428" max="5433" width="2.625" style="1" customWidth="1"/>
    <col min="5434" max="5445" width="2.125" style="1" customWidth="1"/>
    <col min="5446" max="5632" width="9" style="1"/>
    <col min="5633" max="5634" width="3.125" style="1" customWidth="1"/>
    <col min="5635" max="5676" width="2.625" style="1" customWidth="1"/>
    <col min="5677" max="5677" width="2.375" style="1" customWidth="1"/>
    <col min="5678" max="5680" width="2.5" style="1" customWidth="1"/>
    <col min="5681" max="5683" width="2.375" style="1" customWidth="1"/>
    <col min="5684" max="5689" width="2.625" style="1" customWidth="1"/>
    <col min="5690" max="5701" width="2.125" style="1" customWidth="1"/>
    <col min="5702" max="5888" width="9" style="1"/>
    <col min="5889" max="5890" width="3.125" style="1" customWidth="1"/>
    <col min="5891" max="5932" width="2.625" style="1" customWidth="1"/>
    <col min="5933" max="5933" width="2.375" style="1" customWidth="1"/>
    <col min="5934" max="5936" width="2.5" style="1" customWidth="1"/>
    <col min="5937" max="5939" width="2.375" style="1" customWidth="1"/>
    <col min="5940" max="5945" width="2.625" style="1" customWidth="1"/>
    <col min="5946" max="5957" width="2.125" style="1" customWidth="1"/>
    <col min="5958" max="6144" width="9" style="1"/>
    <col min="6145" max="6146" width="3.125" style="1" customWidth="1"/>
    <col min="6147" max="6188" width="2.625" style="1" customWidth="1"/>
    <col min="6189" max="6189" width="2.375" style="1" customWidth="1"/>
    <col min="6190" max="6192" width="2.5" style="1" customWidth="1"/>
    <col min="6193" max="6195" width="2.375" style="1" customWidth="1"/>
    <col min="6196" max="6201" width="2.625" style="1" customWidth="1"/>
    <col min="6202" max="6213" width="2.125" style="1" customWidth="1"/>
    <col min="6214" max="6400" width="9" style="1"/>
    <col min="6401" max="6402" width="3.125" style="1" customWidth="1"/>
    <col min="6403" max="6444" width="2.625" style="1" customWidth="1"/>
    <col min="6445" max="6445" width="2.375" style="1" customWidth="1"/>
    <col min="6446" max="6448" width="2.5" style="1" customWidth="1"/>
    <col min="6449" max="6451" width="2.375" style="1" customWidth="1"/>
    <col min="6452" max="6457" width="2.625" style="1" customWidth="1"/>
    <col min="6458" max="6469" width="2.125" style="1" customWidth="1"/>
    <col min="6470" max="6656" width="9" style="1"/>
    <col min="6657" max="6658" width="3.125" style="1" customWidth="1"/>
    <col min="6659" max="6700" width="2.625" style="1" customWidth="1"/>
    <col min="6701" max="6701" width="2.375" style="1" customWidth="1"/>
    <col min="6702" max="6704" width="2.5" style="1" customWidth="1"/>
    <col min="6705" max="6707" width="2.375" style="1" customWidth="1"/>
    <col min="6708" max="6713" width="2.625" style="1" customWidth="1"/>
    <col min="6714" max="6725" width="2.125" style="1" customWidth="1"/>
    <col min="6726" max="6912" width="9" style="1"/>
    <col min="6913" max="6914" width="3.125" style="1" customWidth="1"/>
    <col min="6915" max="6956" width="2.625" style="1" customWidth="1"/>
    <col min="6957" max="6957" width="2.375" style="1" customWidth="1"/>
    <col min="6958" max="6960" width="2.5" style="1" customWidth="1"/>
    <col min="6961" max="6963" width="2.375" style="1" customWidth="1"/>
    <col min="6964" max="6969" width="2.625" style="1" customWidth="1"/>
    <col min="6970" max="6981" width="2.125" style="1" customWidth="1"/>
    <col min="6982" max="7168" width="9" style="1"/>
    <col min="7169" max="7170" width="3.125" style="1" customWidth="1"/>
    <col min="7171" max="7212" width="2.625" style="1" customWidth="1"/>
    <col min="7213" max="7213" width="2.375" style="1" customWidth="1"/>
    <col min="7214" max="7216" width="2.5" style="1" customWidth="1"/>
    <col min="7217" max="7219" width="2.375" style="1" customWidth="1"/>
    <col min="7220" max="7225" width="2.625" style="1" customWidth="1"/>
    <col min="7226" max="7237" width="2.125" style="1" customWidth="1"/>
    <col min="7238" max="7424" width="9" style="1"/>
    <col min="7425" max="7426" width="3.125" style="1" customWidth="1"/>
    <col min="7427" max="7468" width="2.625" style="1" customWidth="1"/>
    <col min="7469" max="7469" width="2.375" style="1" customWidth="1"/>
    <col min="7470" max="7472" width="2.5" style="1" customWidth="1"/>
    <col min="7473" max="7475" width="2.375" style="1" customWidth="1"/>
    <col min="7476" max="7481" width="2.625" style="1" customWidth="1"/>
    <col min="7482" max="7493" width="2.125" style="1" customWidth="1"/>
    <col min="7494" max="7680" width="9" style="1"/>
    <col min="7681" max="7682" width="3.125" style="1" customWidth="1"/>
    <col min="7683" max="7724" width="2.625" style="1" customWidth="1"/>
    <col min="7725" max="7725" width="2.375" style="1" customWidth="1"/>
    <col min="7726" max="7728" width="2.5" style="1" customWidth="1"/>
    <col min="7729" max="7731" width="2.375" style="1" customWidth="1"/>
    <col min="7732" max="7737" width="2.625" style="1" customWidth="1"/>
    <col min="7738" max="7749" width="2.125" style="1" customWidth="1"/>
    <col min="7750" max="7936" width="9" style="1"/>
    <col min="7937" max="7938" width="3.125" style="1" customWidth="1"/>
    <col min="7939" max="7980" width="2.625" style="1" customWidth="1"/>
    <col min="7981" max="7981" width="2.375" style="1" customWidth="1"/>
    <col min="7982" max="7984" width="2.5" style="1" customWidth="1"/>
    <col min="7985" max="7987" width="2.375" style="1" customWidth="1"/>
    <col min="7988" max="7993" width="2.625" style="1" customWidth="1"/>
    <col min="7994" max="8005" width="2.125" style="1" customWidth="1"/>
    <col min="8006" max="8192" width="9" style="1"/>
    <col min="8193" max="8194" width="3.125" style="1" customWidth="1"/>
    <col min="8195" max="8236" width="2.625" style="1" customWidth="1"/>
    <col min="8237" max="8237" width="2.375" style="1" customWidth="1"/>
    <col min="8238" max="8240" width="2.5" style="1" customWidth="1"/>
    <col min="8241" max="8243" width="2.375" style="1" customWidth="1"/>
    <col min="8244" max="8249" width="2.625" style="1" customWidth="1"/>
    <col min="8250" max="8261" width="2.125" style="1" customWidth="1"/>
    <col min="8262" max="8448" width="9" style="1"/>
    <col min="8449" max="8450" width="3.125" style="1" customWidth="1"/>
    <col min="8451" max="8492" width="2.625" style="1" customWidth="1"/>
    <col min="8493" max="8493" width="2.375" style="1" customWidth="1"/>
    <col min="8494" max="8496" width="2.5" style="1" customWidth="1"/>
    <col min="8497" max="8499" width="2.375" style="1" customWidth="1"/>
    <col min="8500" max="8505" width="2.625" style="1" customWidth="1"/>
    <col min="8506" max="8517" width="2.125" style="1" customWidth="1"/>
    <col min="8518" max="8704" width="9" style="1"/>
    <col min="8705" max="8706" width="3.125" style="1" customWidth="1"/>
    <col min="8707" max="8748" width="2.625" style="1" customWidth="1"/>
    <col min="8749" max="8749" width="2.375" style="1" customWidth="1"/>
    <col min="8750" max="8752" width="2.5" style="1" customWidth="1"/>
    <col min="8753" max="8755" width="2.375" style="1" customWidth="1"/>
    <col min="8756" max="8761" width="2.625" style="1" customWidth="1"/>
    <col min="8762" max="8773" width="2.125" style="1" customWidth="1"/>
    <col min="8774" max="8960" width="9" style="1"/>
    <col min="8961" max="8962" width="3.125" style="1" customWidth="1"/>
    <col min="8963" max="9004" width="2.625" style="1" customWidth="1"/>
    <col min="9005" max="9005" width="2.375" style="1" customWidth="1"/>
    <col min="9006" max="9008" width="2.5" style="1" customWidth="1"/>
    <col min="9009" max="9011" width="2.375" style="1" customWidth="1"/>
    <col min="9012" max="9017" width="2.625" style="1" customWidth="1"/>
    <col min="9018" max="9029" width="2.125" style="1" customWidth="1"/>
    <col min="9030" max="9216" width="9" style="1"/>
    <col min="9217" max="9218" width="3.125" style="1" customWidth="1"/>
    <col min="9219" max="9260" width="2.625" style="1" customWidth="1"/>
    <col min="9261" max="9261" width="2.375" style="1" customWidth="1"/>
    <col min="9262" max="9264" width="2.5" style="1" customWidth="1"/>
    <col min="9265" max="9267" width="2.375" style="1" customWidth="1"/>
    <col min="9268" max="9273" width="2.625" style="1" customWidth="1"/>
    <col min="9274" max="9285" width="2.125" style="1" customWidth="1"/>
    <col min="9286" max="9472" width="9" style="1"/>
    <col min="9473" max="9474" width="3.125" style="1" customWidth="1"/>
    <col min="9475" max="9516" width="2.625" style="1" customWidth="1"/>
    <col min="9517" max="9517" width="2.375" style="1" customWidth="1"/>
    <col min="9518" max="9520" width="2.5" style="1" customWidth="1"/>
    <col min="9521" max="9523" width="2.375" style="1" customWidth="1"/>
    <col min="9524" max="9529" width="2.625" style="1" customWidth="1"/>
    <col min="9530" max="9541" width="2.125" style="1" customWidth="1"/>
    <col min="9542" max="9728" width="9" style="1"/>
    <col min="9729" max="9730" width="3.125" style="1" customWidth="1"/>
    <col min="9731" max="9772" width="2.625" style="1" customWidth="1"/>
    <col min="9773" max="9773" width="2.375" style="1" customWidth="1"/>
    <col min="9774" max="9776" width="2.5" style="1" customWidth="1"/>
    <col min="9777" max="9779" width="2.375" style="1" customWidth="1"/>
    <col min="9780" max="9785" width="2.625" style="1" customWidth="1"/>
    <col min="9786" max="9797" width="2.125" style="1" customWidth="1"/>
    <col min="9798" max="9984" width="9" style="1"/>
    <col min="9985" max="9986" width="3.125" style="1" customWidth="1"/>
    <col min="9987" max="10028" width="2.625" style="1" customWidth="1"/>
    <col min="10029" max="10029" width="2.375" style="1" customWidth="1"/>
    <col min="10030" max="10032" width="2.5" style="1" customWidth="1"/>
    <col min="10033" max="10035" width="2.375" style="1" customWidth="1"/>
    <col min="10036" max="10041" width="2.625" style="1" customWidth="1"/>
    <col min="10042" max="10053" width="2.125" style="1" customWidth="1"/>
    <col min="10054" max="10240" width="9" style="1"/>
    <col min="10241" max="10242" width="3.125" style="1" customWidth="1"/>
    <col min="10243" max="10284" width="2.625" style="1" customWidth="1"/>
    <col min="10285" max="10285" width="2.375" style="1" customWidth="1"/>
    <col min="10286" max="10288" width="2.5" style="1" customWidth="1"/>
    <col min="10289" max="10291" width="2.375" style="1" customWidth="1"/>
    <col min="10292" max="10297" width="2.625" style="1" customWidth="1"/>
    <col min="10298" max="10309" width="2.125" style="1" customWidth="1"/>
    <col min="10310" max="10496" width="9" style="1"/>
    <col min="10497" max="10498" width="3.125" style="1" customWidth="1"/>
    <col min="10499" max="10540" width="2.625" style="1" customWidth="1"/>
    <col min="10541" max="10541" width="2.375" style="1" customWidth="1"/>
    <col min="10542" max="10544" width="2.5" style="1" customWidth="1"/>
    <col min="10545" max="10547" width="2.375" style="1" customWidth="1"/>
    <col min="10548" max="10553" width="2.625" style="1" customWidth="1"/>
    <col min="10554" max="10565" width="2.125" style="1" customWidth="1"/>
    <col min="10566" max="10752" width="9" style="1"/>
    <col min="10753" max="10754" width="3.125" style="1" customWidth="1"/>
    <col min="10755" max="10796" width="2.625" style="1" customWidth="1"/>
    <col min="10797" max="10797" width="2.375" style="1" customWidth="1"/>
    <col min="10798" max="10800" width="2.5" style="1" customWidth="1"/>
    <col min="10801" max="10803" width="2.375" style="1" customWidth="1"/>
    <col min="10804" max="10809" width="2.625" style="1" customWidth="1"/>
    <col min="10810" max="10821" width="2.125" style="1" customWidth="1"/>
    <col min="10822" max="11008" width="9" style="1"/>
    <col min="11009" max="11010" width="3.125" style="1" customWidth="1"/>
    <col min="11011" max="11052" width="2.625" style="1" customWidth="1"/>
    <col min="11053" max="11053" width="2.375" style="1" customWidth="1"/>
    <col min="11054" max="11056" width="2.5" style="1" customWidth="1"/>
    <col min="11057" max="11059" width="2.375" style="1" customWidth="1"/>
    <col min="11060" max="11065" width="2.625" style="1" customWidth="1"/>
    <col min="11066" max="11077" width="2.125" style="1" customWidth="1"/>
    <col min="11078" max="11264" width="9" style="1"/>
    <col min="11265" max="11266" width="3.125" style="1" customWidth="1"/>
    <col min="11267" max="11308" width="2.625" style="1" customWidth="1"/>
    <col min="11309" max="11309" width="2.375" style="1" customWidth="1"/>
    <col min="11310" max="11312" width="2.5" style="1" customWidth="1"/>
    <col min="11313" max="11315" width="2.375" style="1" customWidth="1"/>
    <col min="11316" max="11321" width="2.625" style="1" customWidth="1"/>
    <col min="11322" max="11333" width="2.125" style="1" customWidth="1"/>
    <col min="11334" max="11520" width="9" style="1"/>
    <col min="11521" max="11522" width="3.125" style="1" customWidth="1"/>
    <col min="11523" max="11564" width="2.625" style="1" customWidth="1"/>
    <col min="11565" max="11565" width="2.375" style="1" customWidth="1"/>
    <col min="11566" max="11568" width="2.5" style="1" customWidth="1"/>
    <col min="11569" max="11571" width="2.375" style="1" customWidth="1"/>
    <col min="11572" max="11577" width="2.625" style="1" customWidth="1"/>
    <col min="11578" max="11589" width="2.125" style="1" customWidth="1"/>
    <col min="11590" max="11776" width="9" style="1"/>
    <col min="11777" max="11778" width="3.125" style="1" customWidth="1"/>
    <col min="11779" max="11820" width="2.625" style="1" customWidth="1"/>
    <col min="11821" max="11821" width="2.375" style="1" customWidth="1"/>
    <col min="11822" max="11824" width="2.5" style="1" customWidth="1"/>
    <col min="11825" max="11827" width="2.375" style="1" customWidth="1"/>
    <col min="11828" max="11833" width="2.625" style="1" customWidth="1"/>
    <col min="11834" max="11845" width="2.125" style="1" customWidth="1"/>
    <col min="11846" max="12032" width="9" style="1"/>
    <col min="12033" max="12034" width="3.125" style="1" customWidth="1"/>
    <col min="12035" max="12076" width="2.625" style="1" customWidth="1"/>
    <col min="12077" max="12077" width="2.375" style="1" customWidth="1"/>
    <col min="12078" max="12080" width="2.5" style="1" customWidth="1"/>
    <col min="12081" max="12083" width="2.375" style="1" customWidth="1"/>
    <col min="12084" max="12089" width="2.625" style="1" customWidth="1"/>
    <col min="12090" max="12101" width="2.125" style="1" customWidth="1"/>
    <col min="12102" max="12288" width="9" style="1"/>
    <col min="12289" max="12290" width="3.125" style="1" customWidth="1"/>
    <col min="12291" max="12332" width="2.625" style="1" customWidth="1"/>
    <col min="12333" max="12333" width="2.375" style="1" customWidth="1"/>
    <col min="12334" max="12336" width="2.5" style="1" customWidth="1"/>
    <col min="12337" max="12339" width="2.375" style="1" customWidth="1"/>
    <col min="12340" max="12345" width="2.625" style="1" customWidth="1"/>
    <col min="12346" max="12357" width="2.125" style="1" customWidth="1"/>
    <col min="12358" max="12544" width="9" style="1"/>
    <col min="12545" max="12546" width="3.125" style="1" customWidth="1"/>
    <col min="12547" max="12588" width="2.625" style="1" customWidth="1"/>
    <col min="12589" max="12589" width="2.375" style="1" customWidth="1"/>
    <col min="12590" max="12592" width="2.5" style="1" customWidth="1"/>
    <col min="12593" max="12595" width="2.375" style="1" customWidth="1"/>
    <col min="12596" max="12601" width="2.625" style="1" customWidth="1"/>
    <col min="12602" max="12613" width="2.125" style="1" customWidth="1"/>
    <col min="12614" max="12800" width="9" style="1"/>
    <col min="12801" max="12802" width="3.125" style="1" customWidth="1"/>
    <col min="12803" max="12844" width="2.625" style="1" customWidth="1"/>
    <col min="12845" max="12845" width="2.375" style="1" customWidth="1"/>
    <col min="12846" max="12848" width="2.5" style="1" customWidth="1"/>
    <col min="12849" max="12851" width="2.375" style="1" customWidth="1"/>
    <col min="12852" max="12857" width="2.625" style="1" customWidth="1"/>
    <col min="12858" max="12869" width="2.125" style="1" customWidth="1"/>
    <col min="12870" max="13056" width="9" style="1"/>
    <col min="13057" max="13058" width="3.125" style="1" customWidth="1"/>
    <col min="13059" max="13100" width="2.625" style="1" customWidth="1"/>
    <col min="13101" max="13101" width="2.375" style="1" customWidth="1"/>
    <col min="13102" max="13104" width="2.5" style="1" customWidth="1"/>
    <col min="13105" max="13107" width="2.375" style="1" customWidth="1"/>
    <col min="13108" max="13113" width="2.625" style="1" customWidth="1"/>
    <col min="13114" max="13125" width="2.125" style="1" customWidth="1"/>
    <col min="13126" max="13312" width="9" style="1"/>
    <col min="13313" max="13314" width="3.125" style="1" customWidth="1"/>
    <col min="13315" max="13356" width="2.625" style="1" customWidth="1"/>
    <col min="13357" max="13357" width="2.375" style="1" customWidth="1"/>
    <col min="13358" max="13360" width="2.5" style="1" customWidth="1"/>
    <col min="13361" max="13363" width="2.375" style="1" customWidth="1"/>
    <col min="13364" max="13369" width="2.625" style="1" customWidth="1"/>
    <col min="13370" max="13381" width="2.125" style="1" customWidth="1"/>
    <col min="13382" max="13568" width="9" style="1"/>
    <col min="13569" max="13570" width="3.125" style="1" customWidth="1"/>
    <col min="13571" max="13612" width="2.625" style="1" customWidth="1"/>
    <col min="13613" max="13613" width="2.375" style="1" customWidth="1"/>
    <col min="13614" max="13616" width="2.5" style="1" customWidth="1"/>
    <col min="13617" max="13619" width="2.375" style="1" customWidth="1"/>
    <col min="13620" max="13625" width="2.625" style="1" customWidth="1"/>
    <col min="13626" max="13637" width="2.125" style="1" customWidth="1"/>
    <col min="13638" max="13824" width="9" style="1"/>
    <col min="13825" max="13826" width="3.125" style="1" customWidth="1"/>
    <col min="13827" max="13868" width="2.625" style="1" customWidth="1"/>
    <col min="13869" max="13869" width="2.375" style="1" customWidth="1"/>
    <col min="13870" max="13872" width="2.5" style="1" customWidth="1"/>
    <col min="13873" max="13875" width="2.375" style="1" customWidth="1"/>
    <col min="13876" max="13881" width="2.625" style="1" customWidth="1"/>
    <col min="13882" max="13893" width="2.125" style="1" customWidth="1"/>
    <col min="13894" max="14080" width="9" style="1"/>
    <col min="14081" max="14082" width="3.125" style="1" customWidth="1"/>
    <col min="14083" max="14124" width="2.625" style="1" customWidth="1"/>
    <col min="14125" max="14125" width="2.375" style="1" customWidth="1"/>
    <col min="14126" max="14128" width="2.5" style="1" customWidth="1"/>
    <col min="14129" max="14131" width="2.375" style="1" customWidth="1"/>
    <col min="14132" max="14137" width="2.625" style="1" customWidth="1"/>
    <col min="14138" max="14149" width="2.125" style="1" customWidth="1"/>
    <col min="14150" max="14336" width="9" style="1"/>
    <col min="14337" max="14338" width="3.125" style="1" customWidth="1"/>
    <col min="14339" max="14380" width="2.625" style="1" customWidth="1"/>
    <col min="14381" max="14381" width="2.375" style="1" customWidth="1"/>
    <col min="14382" max="14384" width="2.5" style="1" customWidth="1"/>
    <col min="14385" max="14387" width="2.375" style="1" customWidth="1"/>
    <col min="14388" max="14393" width="2.625" style="1" customWidth="1"/>
    <col min="14394" max="14405" width="2.125" style="1" customWidth="1"/>
    <col min="14406" max="14592" width="9" style="1"/>
    <col min="14593" max="14594" width="3.125" style="1" customWidth="1"/>
    <col min="14595" max="14636" width="2.625" style="1" customWidth="1"/>
    <col min="14637" max="14637" width="2.375" style="1" customWidth="1"/>
    <col min="14638" max="14640" width="2.5" style="1" customWidth="1"/>
    <col min="14641" max="14643" width="2.375" style="1" customWidth="1"/>
    <col min="14644" max="14649" width="2.625" style="1" customWidth="1"/>
    <col min="14650" max="14661" width="2.125" style="1" customWidth="1"/>
    <col min="14662" max="14848" width="9" style="1"/>
    <col min="14849" max="14850" width="3.125" style="1" customWidth="1"/>
    <col min="14851" max="14892" width="2.625" style="1" customWidth="1"/>
    <col min="14893" max="14893" width="2.375" style="1" customWidth="1"/>
    <col min="14894" max="14896" width="2.5" style="1" customWidth="1"/>
    <col min="14897" max="14899" width="2.375" style="1" customWidth="1"/>
    <col min="14900" max="14905" width="2.625" style="1" customWidth="1"/>
    <col min="14906" max="14917" width="2.125" style="1" customWidth="1"/>
    <col min="14918" max="15104" width="9" style="1"/>
    <col min="15105" max="15106" width="3.125" style="1" customWidth="1"/>
    <col min="15107" max="15148" width="2.625" style="1" customWidth="1"/>
    <col min="15149" max="15149" width="2.375" style="1" customWidth="1"/>
    <col min="15150" max="15152" width="2.5" style="1" customWidth="1"/>
    <col min="15153" max="15155" width="2.375" style="1" customWidth="1"/>
    <col min="15156" max="15161" width="2.625" style="1" customWidth="1"/>
    <col min="15162" max="15173" width="2.125" style="1" customWidth="1"/>
    <col min="15174" max="15360" width="9" style="1"/>
    <col min="15361" max="15362" width="3.125" style="1" customWidth="1"/>
    <col min="15363" max="15404" width="2.625" style="1" customWidth="1"/>
    <col min="15405" max="15405" width="2.375" style="1" customWidth="1"/>
    <col min="15406" max="15408" width="2.5" style="1" customWidth="1"/>
    <col min="15409" max="15411" width="2.375" style="1" customWidth="1"/>
    <col min="15412" max="15417" width="2.625" style="1" customWidth="1"/>
    <col min="15418" max="15429" width="2.125" style="1" customWidth="1"/>
    <col min="15430" max="15616" width="9" style="1"/>
    <col min="15617" max="15618" width="3.125" style="1" customWidth="1"/>
    <col min="15619" max="15660" width="2.625" style="1" customWidth="1"/>
    <col min="15661" max="15661" width="2.375" style="1" customWidth="1"/>
    <col min="15662" max="15664" width="2.5" style="1" customWidth="1"/>
    <col min="15665" max="15667" width="2.375" style="1" customWidth="1"/>
    <col min="15668" max="15673" width="2.625" style="1" customWidth="1"/>
    <col min="15674" max="15685" width="2.125" style="1" customWidth="1"/>
    <col min="15686" max="15872" width="9" style="1"/>
    <col min="15873" max="15874" width="3.125" style="1" customWidth="1"/>
    <col min="15875" max="15916" width="2.625" style="1" customWidth="1"/>
    <col min="15917" max="15917" width="2.375" style="1" customWidth="1"/>
    <col min="15918" max="15920" width="2.5" style="1" customWidth="1"/>
    <col min="15921" max="15923" width="2.375" style="1" customWidth="1"/>
    <col min="15924" max="15929" width="2.625" style="1" customWidth="1"/>
    <col min="15930" max="15941" width="2.125" style="1" customWidth="1"/>
    <col min="15942" max="16128" width="9" style="1"/>
    <col min="16129" max="16130" width="3.125" style="1" customWidth="1"/>
    <col min="16131" max="16172" width="2.625" style="1" customWidth="1"/>
    <col min="16173" max="16173" width="2.375" style="1" customWidth="1"/>
    <col min="16174" max="16176" width="2.5" style="1" customWidth="1"/>
    <col min="16177" max="16179" width="2.375" style="1" customWidth="1"/>
    <col min="16180" max="16185" width="2.625" style="1" customWidth="1"/>
    <col min="16186" max="16197" width="2.125" style="1" customWidth="1"/>
    <col min="16198" max="16384" width="9" style="1"/>
  </cols>
  <sheetData>
    <row r="1" spans="2:48" ht="15.95" customHeight="1" x14ac:dyDescent="0.15">
      <c r="AH1" s="115" t="s">
        <v>38</v>
      </c>
      <c r="AI1" s="116"/>
      <c r="AJ1" s="116"/>
      <c r="AK1" s="116"/>
      <c r="AL1" s="116"/>
      <c r="AM1" s="116"/>
      <c r="AN1" s="116"/>
      <c r="AO1" s="116"/>
      <c r="AP1" s="116"/>
      <c r="AQ1" s="116"/>
      <c r="AT1" s="96" t="s">
        <v>0</v>
      </c>
      <c r="AU1" s="96"/>
      <c r="AV1" s="96"/>
    </row>
    <row r="2" spans="2:48" ht="15.95" customHeight="1" x14ac:dyDescent="0.15">
      <c r="B2" s="136" t="s">
        <v>37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T2" s="96"/>
      <c r="AU2" s="96"/>
      <c r="AV2" s="96"/>
    </row>
    <row r="3" spans="2:48" ht="15.95" customHeight="1" x14ac:dyDescent="0.1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Q3" s="117" t="s">
        <v>1</v>
      </c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T3" s="96"/>
      <c r="AU3" s="96"/>
      <c r="AV3" s="96"/>
    </row>
    <row r="4" spans="2:48" ht="15.95" customHeight="1" x14ac:dyDescent="0.15"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T4" s="96" t="s">
        <v>2</v>
      </c>
      <c r="AU4" s="96"/>
      <c r="AV4" s="96"/>
    </row>
    <row r="5" spans="2:48" ht="15.95" customHeight="1" x14ac:dyDescent="0.15">
      <c r="H5" s="2"/>
      <c r="I5" s="2"/>
      <c r="J5" s="2"/>
      <c r="K5" s="2"/>
      <c r="L5" s="2"/>
      <c r="M5" s="2"/>
      <c r="AT5" s="96"/>
      <c r="AU5" s="96"/>
      <c r="AV5" s="96"/>
    </row>
    <row r="6" spans="2:48" ht="15.95" customHeight="1" x14ac:dyDescent="0.15">
      <c r="AT6" s="96"/>
      <c r="AU6" s="96"/>
      <c r="AV6" s="96"/>
    </row>
    <row r="7" spans="2:48" ht="15.95" customHeight="1" x14ac:dyDescent="0.15">
      <c r="B7" s="114" t="s">
        <v>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Y7" s="3" t="s">
        <v>4</v>
      </c>
      <c r="AF7" s="4"/>
      <c r="AG7" s="4"/>
      <c r="AH7" s="5"/>
      <c r="AI7" s="5"/>
      <c r="AJ7" s="5"/>
      <c r="AK7" s="5"/>
      <c r="AT7" s="96" t="s">
        <v>5</v>
      </c>
      <c r="AU7" s="96"/>
      <c r="AV7" s="96"/>
    </row>
    <row r="8" spans="2:48" ht="15.95" customHeight="1" x14ac:dyDescent="0.15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AT8" s="96"/>
      <c r="AU8" s="96"/>
      <c r="AV8" s="96"/>
    </row>
    <row r="9" spans="2:48" ht="15.95" customHeight="1" x14ac:dyDescent="0.15">
      <c r="H9" s="6"/>
      <c r="I9" s="6"/>
      <c r="J9" s="6"/>
      <c r="K9" s="6"/>
      <c r="L9" s="6"/>
      <c r="M9" s="6"/>
      <c r="AB9" s="3" t="s">
        <v>6</v>
      </c>
      <c r="AE9" s="118" t="s">
        <v>40</v>
      </c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Q9" s="111" t="s">
        <v>35</v>
      </c>
      <c r="AR9" s="112"/>
      <c r="AT9" s="96"/>
      <c r="AU9" s="96"/>
      <c r="AV9" s="96"/>
    </row>
    <row r="10" spans="2:48" ht="15.95" customHeight="1" x14ac:dyDescent="0.15">
      <c r="AB10" s="3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Q10" s="111"/>
      <c r="AR10" s="112"/>
      <c r="AT10" s="96" t="s">
        <v>5</v>
      </c>
      <c r="AU10" s="96"/>
      <c r="AV10" s="96"/>
    </row>
    <row r="11" spans="2:48" ht="15.95" customHeight="1" x14ac:dyDescent="0.15">
      <c r="B11" s="3" t="s">
        <v>7</v>
      </c>
      <c r="H11" s="7"/>
      <c r="I11" s="7"/>
      <c r="J11" s="7"/>
      <c r="K11" s="7"/>
      <c r="L11" s="7"/>
      <c r="M11" s="7"/>
      <c r="N11" s="7"/>
      <c r="O11" s="7"/>
      <c r="P11" s="7"/>
      <c r="AB11" s="3" t="s">
        <v>8</v>
      </c>
      <c r="AE11" s="119" t="s">
        <v>41</v>
      </c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8"/>
      <c r="AQ11" s="111"/>
      <c r="AR11" s="112"/>
      <c r="AT11" s="96"/>
      <c r="AU11" s="96"/>
      <c r="AV11" s="96"/>
    </row>
    <row r="12" spans="2:48" ht="15.95" customHeight="1" thickBot="1" x14ac:dyDescent="0.2">
      <c r="H12" s="6"/>
      <c r="I12" s="6"/>
      <c r="J12" s="6"/>
      <c r="K12" s="6"/>
      <c r="L12" s="6"/>
      <c r="M12" s="6"/>
      <c r="N12" s="7"/>
      <c r="O12" s="7"/>
      <c r="P12" s="7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8"/>
      <c r="AQ12" s="8"/>
      <c r="AR12" s="8"/>
      <c r="AT12" s="96"/>
      <c r="AU12" s="96"/>
      <c r="AV12" s="96"/>
    </row>
    <row r="13" spans="2:48" ht="15.95" customHeight="1" x14ac:dyDescent="0.15">
      <c r="B13" s="97" t="s">
        <v>9</v>
      </c>
      <c r="C13" s="98"/>
      <c r="D13" s="98"/>
      <c r="E13" s="98"/>
      <c r="F13" s="98"/>
      <c r="G13" s="98"/>
      <c r="H13" s="98"/>
      <c r="I13" s="98"/>
      <c r="J13" s="99" t="s">
        <v>10</v>
      </c>
      <c r="K13" s="101">
        <f>K76</f>
        <v>10000</v>
      </c>
      <c r="L13" s="101"/>
      <c r="M13" s="101"/>
      <c r="N13" s="101"/>
      <c r="O13" s="101"/>
      <c r="P13" s="101"/>
      <c r="Q13" s="101"/>
      <c r="R13" s="101"/>
      <c r="S13" s="101"/>
      <c r="T13" s="102"/>
      <c r="U13" s="122" t="s">
        <v>42</v>
      </c>
      <c r="V13" s="122"/>
      <c r="W13" s="122"/>
      <c r="X13" s="122"/>
      <c r="Y13" s="122"/>
      <c r="Z13" s="122"/>
      <c r="AA13" s="122"/>
      <c r="AB13" s="122"/>
      <c r="AC13" s="122"/>
      <c r="AD13" s="123"/>
      <c r="AF13" s="15" t="s">
        <v>30</v>
      </c>
      <c r="AI13" s="13"/>
      <c r="AJ13" s="121" t="s">
        <v>34</v>
      </c>
      <c r="AK13" s="121"/>
      <c r="AL13" s="121"/>
      <c r="AM13" s="121"/>
      <c r="AN13" s="121"/>
      <c r="AO13" s="121"/>
      <c r="AP13" s="121"/>
      <c r="AQ13" s="121"/>
      <c r="AR13" s="121"/>
      <c r="AS13" s="14"/>
      <c r="AT13" s="96" t="s">
        <v>11</v>
      </c>
      <c r="AU13" s="96"/>
      <c r="AV13" s="96"/>
    </row>
    <row r="14" spans="2:48" ht="15.95" customHeight="1" x14ac:dyDescent="0.15">
      <c r="B14" s="84"/>
      <c r="C14" s="85"/>
      <c r="D14" s="85"/>
      <c r="E14" s="85"/>
      <c r="F14" s="85"/>
      <c r="G14" s="85"/>
      <c r="H14" s="85"/>
      <c r="I14" s="85"/>
      <c r="J14" s="100"/>
      <c r="K14" s="103"/>
      <c r="L14" s="103"/>
      <c r="M14" s="103"/>
      <c r="N14" s="103"/>
      <c r="O14" s="103"/>
      <c r="P14" s="103"/>
      <c r="Q14" s="103"/>
      <c r="R14" s="103"/>
      <c r="S14" s="103"/>
      <c r="T14" s="104"/>
      <c r="U14" s="124"/>
      <c r="V14" s="124"/>
      <c r="W14" s="124"/>
      <c r="X14" s="124"/>
      <c r="Y14" s="124"/>
      <c r="Z14" s="124"/>
      <c r="AA14" s="124"/>
      <c r="AB14" s="124"/>
      <c r="AC14" s="124"/>
      <c r="AD14" s="125"/>
      <c r="AG14" s="135" t="s">
        <v>44</v>
      </c>
      <c r="AI14" s="13"/>
      <c r="AK14" s="13"/>
      <c r="AL14" s="13"/>
      <c r="AM14" s="13"/>
      <c r="AN14" s="13"/>
      <c r="AO14" s="13"/>
      <c r="AP14" s="13"/>
      <c r="AQ14" s="13"/>
      <c r="AR14" s="13"/>
      <c r="AS14" s="14"/>
      <c r="AT14" s="96"/>
      <c r="AU14" s="96"/>
      <c r="AV14" s="96"/>
    </row>
    <row r="15" spans="2:48" ht="15.95" customHeight="1" x14ac:dyDescent="0.15">
      <c r="B15" s="84" t="s">
        <v>12</v>
      </c>
      <c r="C15" s="85"/>
      <c r="D15" s="85"/>
      <c r="E15" s="85"/>
      <c r="F15" s="85"/>
      <c r="G15" s="85"/>
      <c r="H15" s="85"/>
      <c r="I15" s="85"/>
      <c r="J15" s="88" t="s">
        <v>10</v>
      </c>
      <c r="K15" s="90">
        <f>K13*0.1</f>
        <v>1000</v>
      </c>
      <c r="L15" s="90"/>
      <c r="M15" s="90"/>
      <c r="N15" s="90"/>
      <c r="O15" s="90"/>
      <c r="P15" s="90"/>
      <c r="Q15" s="90"/>
      <c r="R15" s="90"/>
      <c r="S15" s="90"/>
      <c r="T15" s="91"/>
      <c r="U15" s="17"/>
      <c r="V15" s="17"/>
      <c r="W15" s="17"/>
      <c r="X15" s="17"/>
      <c r="Y15" s="17"/>
      <c r="Z15" s="17"/>
      <c r="AA15" s="17"/>
      <c r="AB15" s="17"/>
      <c r="AC15" s="17"/>
      <c r="AD15" s="94"/>
      <c r="AL15" s="9"/>
      <c r="AM15" s="9"/>
      <c r="AN15" s="9"/>
      <c r="AO15" s="9"/>
      <c r="AP15" s="9"/>
      <c r="AQ15" s="9"/>
      <c r="AT15" s="96"/>
      <c r="AU15" s="96"/>
      <c r="AV15" s="96"/>
    </row>
    <row r="16" spans="2:48" ht="15.95" customHeight="1" x14ac:dyDescent="0.15">
      <c r="B16" s="84"/>
      <c r="C16" s="85"/>
      <c r="D16" s="85"/>
      <c r="E16" s="85"/>
      <c r="F16" s="85"/>
      <c r="G16" s="85"/>
      <c r="H16" s="85"/>
      <c r="I16" s="85"/>
      <c r="J16" s="100"/>
      <c r="K16" s="107"/>
      <c r="L16" s="107"/>
      <c r="M16" s="107"/>
      <c r="N16" s="107"/>
      <c r="O16" s="107"/>
      <c r="P16" s="107"/>
      <c r="Q16" s="107"/>
      <c r="R16" s="107"/>
      <c r="S16" s="107"/>
      <c r="T16" s="108"/>
      <c r="U16" s="17"/>
      <c r="V16" s="17"/>
      <c r="W16" s="17"/>
      <c r="X16" s="17"/>
      <c r="Y16" s="17"/>
      <c r="Z16" s="17"/>
      <c r="AA16" s="17"/>
      <c r="AB16" s="17"/>
      <c r="AC16" s="17"/>
      <c r="AD16" s="94"/>
      <c r="AH16" s="9"/>
      <c r="AI16" s="9"/>
      <c r="AJ16" s="9"/>
      <c r="AK16" s="9"/>
      <c r="AL16" s="9"/>
      <c r="AM16" s="9"/>
      <c r="AN16" s="9"/>
      <c r="AO16" s="9"/>
      <c r="AP16" s="9"/>
      <c r="AQ16" s="9"/>
      <c r="AT16" s="96" t="s">
        <v>13</v>
      </c>
      <c r="AU16" s="96"/>
      <c r="AV16" s="96"/>
    </row>
    <row r="17" spans="2:48" ht="15.95" customHeight="1" x14ac:dyDescent="0.15">
      <c r="B17" s="84" t="s">
        <v>14</v>
      </c>
      <c r="C17" s="85"/>
      <c r="D17" s="85"/>
      <c r="E17" s="85"/>
      <c r="F17" s="85"/>
      <c r="G17" s="85"/>
      <c r="H17" s="85"/>
      <c r="I17" s="85"/>
      <c r="J17" s="88" t="s">
        <v>10</v>
      </c>
      <c r="K17" s="90">
        <f>SUM(K13:T16)</f>
        <v>11000</v>
      </c>
      <c r="L17" s="90"/>
      <c r="M17" s="90"/>
      <c r="N17" s="90"/>
      <c r="O17" s="90"/>
      <c r="P17" s="90"/>
      <c r="Q17" s="90"/>
      <c r="R17" s="90"/>
      <c r="S17" s="90"/>
      <c r="T17" s="91"/>
      <c r="U17" s="17"/>
      <c r="V17" s="17"/>
      <c r="W17" s="17"/>
      <c r="X17" s="17"/>
      <c r="Y17" s="17"/>
      <c r="Z17" s="17"/>
      <c r="AA17" s="17"/>
      <c r="AB17" s="17"/>
      <c r="AC17" s="17"/>
      <c r="AD17" s="94"/>
      <c r="AH17" s="9"/>
      <c r="AI17" s="9"/>
      <c r="AJ17" s="9"/>
      <c r="AK17" s="9"/>
      <c r="AL17" s="9"/>
      <c r="AM17" s="9"/>
      <c r="AN17" s="9"/>
      <c r="AO17" s="9"/>
      <c r="AP17" s="9"/>
      <c r="AQ17" s="9"/>
      <c r="AT17" s="96"/>
      <c r="AU17" s="96"/>
      <c r="AV17" s="96"/>
    </row>
    <row r="18" spans="2:48" ht="15.95" customHeight="1" thickBot="1" x14ac:dyDescent="0.2">
      <c r="B18" s="86"/>
      <c r="C18" s="87"/>
      <c r="D18" s="87"/>
      <c r="E18" s="87"/>
      <c r="F18" s="87"/>
      <c r="G18" s="87"/>
      <c r="H18" s="87"/>
      <c r="I18" s="87"/>
      <c r="J18" s="89"/>
      <c r="K18" s="92"/>
      <c r="L18" s="92"/>
      <c r="M18" s="92"/>
      <c r="N18" s="92"/>
      <c r="O18" s="92"/>
      <c r="P18" s="92"/>
      <c r="Q18" s="92"/>
      <c r="R18" s="92"/>
      <c r="S18" s="92"/>
      <c r="T18" s="93"/>
      <c r="U18" s="19"/>
      <c r="V18" s="19"/>
      <c r="W18" s="19"/>
      <c r="X18" s="19"/>
      <c r="Y18" s="19"/>
      <c r="Z18" s="19"/>
      <c r="AA18" s="19"/>
      <c r="AB18" s="19"/>
      <c r="AC18" s="19"/>
      <c r="AD18" s="95"/>
      <c r="AH18" s="9"/>
      <c r="AI18" s="9"/>
      <c r="AJ18" s="9"/>
      <c r="AK18" s="9"/>
      <c r="AL18" s="9"/>
      <c r="AM18" s="9"/>
      <c r="AN18" s="9"/>
      <c r="AO18" s="9"/>
      <c r="AP18" s="9"/>
      <c r="AQ18" s="9"/>
      <c r="AT18" s="96"/>
      <c r="AU18" s="96"/>
      <c r="AV18" s="96"/>
    </row>
    <row r="19" spans="2:48" ht="15.95" customHeight="1" thickBot="1" x14ac:dyDescent="0.2">
      <c r="AT19" s="10" t="s">
        <v>15</v>
      </c>
      <c r="AU19" s="10"/>
      <c r="AV19" s="10"/>
    </row>
    <row r="20" spans="2:48" ht="3" customHeight="1" x14ac:dyDescent="0.15">
      <c r="B20" s="51" t="s">
        <v>16</v>
      </c>
      <c r="C20" s="52"/>
      <c r="D20" s="53"/>
      <c r="E20" s="57" t="s">
        <v>17</v>
      </c>
      <c r="F20" s="52"/>
      <c r="G20" s="52"/>
      <c r="H20" s="52"/>
      <c r="I20" s="52"/>
      <c r="J20" s="53"/>
      <c r="K20" s="57" t="s">
        <v>18</v>
      </c>
      <c r="L20" s="52"/>
      <c r="M20" s="52"/>
      <c r="N20" s="52"/>
      <c r="O20" s="52"/>
      <c r="P20" s="52"/>
      <c r="Q20" s="53"/>
      <c r="R20" s="59"/>
      <c r="S20" s="60"/>
      <c r="T20" s="60"/>
      <c r="U20" s="60"/>
      <c r="V20" s="60"/>
      <c r="W20" s="61"/>
      <c r="AT20" s="26"/>
      <c r="AU20" s="27"/>
      <c r="AV20" s="28"/>
    </row>
    <row r="21" spans="2:48" ht="3" customHeight="1" x14ac:dyDescent="0.15">
      <c r="B21" s="54"/>
      <c r="C21" s="55"/>
      <c r="D21" s="56"/>
      <c r="E21" s="58"/>
      <c r="F21" s="55"/>
      <c r="G21" s="55"/>
      <c r="H21" s="55"/>
      <c r="I21" s="55"/>
      <c r="J21" s="56"/>
      <c r="K21" s="58"/>
      <c r="L21" s="55"/>
      <c r="M21" s="55"/>
      <c r="N21" s="55"/>
      <c r="O21" s="55"/>
      <c r="P21" s="55"/>
      <c r="Q21" s="56"/>
      <c r="R21" s="62"/>
      <c r="S21" s="63"/>
      <c r="T21" s="63"/>
      <c r="U21" s="63"/>
      <c r="V21" s="63"/>
      <c r="W21" s="64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T21" s="26"/>
      <c r="AU21" s="27"/>
      <c r="AV21" s="28"/>
    </row>
    <row r="22" spans="2:48" ht="3" customHeight="1" x14ac:dyDescent="0.15">
      <c r="B22" s="54"/>
      <c r="C22" s="55"/>
      <c r="D22" s="56"/>
      <c r="E22" s="58"/>
      <c r="F22" s="55"/>
      <c r="G22" s="55"/>
      <c r="H22" s="55"/>
      <c r="I22" s="55"/>
      <c r="J22" s="56"/>
      <c r="K22" s="58"/>
      <c r="L22" s="55"/>
      <c r="M22" s="55"/>
      <c r="N22" s="55"/>
      <c r="O22" s="55"/>
      <c r="P22" s="55"/>
      <c r="Q22" s="56"/>
      <c r="R22" s="62"/>
      <c r="S22" s="63"/>
      <c r="T22" s="63"/>
      <c r="U22" s="63"/>
      <c r="V22" s="63"/>
      <c r="W22" s="64"/>
      <c r="AT22" s="26"/>
      <c r="AU22" s="27"/>
      <c r="AV22" s="28"/>
    </row>
    <row r="23" spans="2:48" ht="3" customHeight="1" x14ac:dyDescent="0.15">
      <c r="B23" s="54"/>
      <c r="C23" s="55"/>
      <c r="D23" s="56"/>
      <c r="E23" s="58"/>
      <c r="F23" s="55"/>
      <c r="G23" s="55"/>
      <c r="H23" s="55"/>
      <c r="I23" s="55"/>
      <c r="J23" s="56"/>
      <c r="K23" s="58"/>
      <c r="L23" s="55"/>
      <c r="M23" s="55"/>
      <c r="N23" s="55"/>
      <c r="O23" s="55"/>
      <c r="P23" s="55"/>
      <c r="Q23" s="56"/>
      <c r="R23" s="62"/>
      <c r="S23" s="63"/>
      <c r="T23" s="63"/>
      <c r="U23" s="63"/>
      <c r="V23" s="63"/>
      <c r="W23" s="64"/>
      <c r="AP23" s="12"/>
      <c r="AQ23" s="12"/>
      <c r="AT23" s="26"/>
      <c r="AU23" s="27"/>
      <c r="AV23" s="28"/>
    </row>
    <row r="24" spans="2:48" ht="3" customHeight="1" x14ac:dyDescent="0.15">
      <c r="B24" s="54"/>
      <c r="C24" s="55"/>
      <c r="D24" s="56"/>
      <c r="E24" s="58"/>
      <c r="F24" s="55"/>
      <c r="G24" s="55"/>
      <c r="H24" s="55"/>
      <c r="I24" s="55"/>
      <c r="J24" s="56"/>
      <c r="K24" s="58"/>
      <c r="L24" s="55"/>
      <c r="M24" s="55"/>
      <c r="N24" s="55"/>
      <c r="O24" s="55"/>
      <c r="P24" s="55"/>
      <c r="Q24" s="56"/>
      <c r="R24" s="62"/>
      <c r="S24" s="63"/>
      <c r="T24" s="63"/>
      <c r="U24" s="63"/>
      <c r="V24" s="63"/>
      <c r="W24" s="64"/>
      <c r="X24" s="11"/>
      <c r="Y24" s="11"/>
      <c r="AP24" s="11"/>
      <c r="AQ24" s="11"/>
      <c r="AR24" s="11"/>
      <c r="AT24" s="26"/>
      <c r="AU24" s="27"/>
      <c r="AV24" s="28"/>
    </row>
    <row r="25" spans="2:48" ht="3" customHeight="1" x14ac:dyDescent="0.15">
      <c r="B25" s="54"/>
      <c r="C25" s="55"/>
      <c r="D25" s="56"/>
      <c r="E25" s="58"/>
      <c r="F25" s="55"/>
      <c r="G25" s="55"/>
      <c r="H25" s="55"/>
      <c r="I25" s="55"/>
      <c r="J25" s="56"/>
      <c r="K25" s="58"/>
      <c r="L25" s="55"/>
      <c r="M25" s="55"/>
      <c r="N25" s="55"/>
      <c r="O25" s="55"/>
      <c r="P25" s="55"/>
      <c r="Q25" s="56"/>
      <c r="R25" s="62"/>
      <c r="S25" s="63"/>
      <c r="T25" s="63"/>
      <c r="U25" s="63"/>
      <c r="V25" s="63"/>
      <c r="W25" s="64"/>
      <c r="AP25" s="12"/>
      <c r="AQ25" s="12"/>
      <c r="AT25" s="26"/>
      <c r="AU25" s="27"/>
      <c r="AV25" s="28"/>
    </row>
    <row r="26" spans="2:48" ht="3" customHeight="1" x14ac:dyDescent="0.15">
      <c r="B26" s="54"/>
      <c r="C26" s="55"/>
      <c r="D26" s="56"/>
      <c r="E26" s="58"/>
      <c r="F26" s="55"/>
      <c r="G26" s="55"/>
      <c r="H26" s="55"/>
      <c r="I26" s="55"/>
      <c r="J26" s="56"/>
      <c r="K26" s="58"/>
      <c r="L26" s="55"/>
      <c r="M26" s="55"/>
      <c r="N26" s="55"/>
      <c r="O26" s="55"/>
      <c r="P26" s="55"/>
      <c r="Q26" s="56"/>
      <c r="R26" s="62"/>
      <c r="S26" s="63"/>
      <c r="T26" s="63"/>
      <c r="U26" s="63"/>
      <c r="V26" s="63"/>
      <c r="W26" s="64"/>
      <c r="AP26" s="11"/>
      <c r="AQ26" s="11"/>
      <c r="AR26" s="11"/>
      <c r="AT26" s="26"/>
      <c r="AU26" s="27"/>
      <c r="AV26" s="28"/>
    </row>
    <row r="27" spans="2:48" ht="3" customHeight="1" x14ac:dyDescent="0.15">
      <c r="B27" s="65"/>
      <c r="C27" s="66"/>
      <c r="D27" s="67"/>
      <c r="E27" s="126" t="s">
        <v>43</v>
      </c>
      <c r="F27" s="127"/>
      <c r="G27" s="127"/>
      <c r="H27" s="127"/>
      <c r="I27" s="127"/>
      <c r="J27" s="128"/>
      <c r="K27" s="120">
        <v>10000</v>
      </c>
      <c r="L27" s="120"/>
      <c r="M27" s="120"/>
      <c r="N27" s="120"/>
      <c r="O27" s="120"/>
      <c r="P27" s="120"/>
      <c r="Q27" s="120"/>
      <c r="R27" s="22"/>
      <c r="S27" s="22"/>
      <c r="T27" s="22"/>
      <c r="U27" s="22"/>
      <c r="V27" s="22"/>
      <c r="W27" s="23"/>
      <c r="AP27" s="12"/>
      <c r="AQ27" s="12"/>
      <c r="AT27" s="26"/>
      <c r="AU27" s="27"/>
      <c r="AV27" s="28"/>
    </row>
    <row r="28" spans="2:48" ht="3" customHeight="1" x14ac:dyDescent="0.15">
      <c r="B28" s="68"/>
      <c r="C28" s="69"/>
      <c r="D28" s="70"/>
      <c r="E28" s="129"/>
      <c r="F28" s="130"/>
      <c r="G28" s="130"/>
      <c r="H28" s="130"/>
      <c r="I28" s="130"/>
      <c r="J28" s="131"/>
      <c r="K28" s="120"/>
      <c r="L28" s="120"/>
      <c r="M28" s="120"/>
      <c r="N28" s="120"/>
      <c r="O28" s="120"/>
      <c r="P28" s="120"/>
      <c r="Q28" s="120"/>
      <c r="R28" s="22"/>
      <c r="S28" s="22"/>
      <c r="T28" s="22"/>
      <c r="U28" s="22"/>
      <c r="V28" s="22"/>
      <c r="W28" s="23"/>
      <c r="X28" s="11"/>
      <c r="Y28" s="11"/>
      <c r="AP28" s="11"/>
      <c r="AQ28" s="11"/>
      <c r="AR28" s="11"/>
      <c r="AT28" s="26"/>
      <c r="AU28" s="27"/>
      <c r="AV28" s="28"/>
    </row>
    <row r="29" spans="2:48" ht="3" customHeight="1" x14ac:dyDescent="0.15">
      <c r="B29" s="68"/>
      <c r="C29" s="69"/>
      <c r="D29" s="70"/>
      <c r="E29" s="129"/>
      <c r="F29" s="130"/>
      <c r="G29" s="130"/>
      <c r="H29" s="130"/>
      <c r="I29" s="130"/>
      <c r="J29" s="131"/>
      <c r="K29" s="120"/>
      <c r="L29" s="120"/>
      <c r="M29" s="120"/>
      <c r="N29" s="120"/>
      <c r="O29" s="120"/>
      <c r="P29" s="120"/>
      <c r="Q29" s="120"/>
      <c r="R29" s="22"/>
      <c r="S29" s="22"/>
      <c r="T29" s="22"/>
      <c r="U29" s="22"/>
      <c r="V29" s="22"/>
      <c r="W29" s="23"/>
      <c r="AP29" s="12"/>
      <c r="AQ29" s="12"/>
      <c r="AT29" s="26"/>
      <c r="AU29" s="27"/>
      <c r="AV29" s="28"/>
    </row>
    <row r="30" spans="2:48" ht="3" customHeight="1" x14ac:dyDescent="0.15">
      <c r="B30" s="68"/>
      <c r="C30" s="69"/>
      <c r="D30" s="70"/>
      <c r="E30" s="129"/>
      <c r="F30" s="130"/>
      <c r="G30" s="130"/>
      <c r="H30" s="130"/>
      <c r="I30" s="130"/>
      <c r="J30" s="131"/>
      <c r="K30" s="120"/>
      <c r="L30" s="120"/>
      <c r="M30" s="120"/>
      <c r="N30" s="120"/>
      <c r="O30" s="120"/>
      <c r="P30" s="120"/>
      <c r="Q30" s="120"/>
      <c r="R30" s="22"/>
      <c r="S30" s="22"/>
      <c r="T30" s="22"/>
      <c r="U30" s="22"/>
      <c r="V30" s="22"/>
      <c r="W30" s="23"/>
      <c r="X30" s="11"/>
      <c r="Y30" s="11"/>
      <c r="AP30" s="11"/>
      <c r="AQ30" s="11"/>
      <c r="AR30" s="11"/>
      <c r="AT30" s="26"/>
      <c r="AU30" s="27"/>
      <c r="AV30" s="28"/>
    </row>
    <row r="31" spans="2:48" ht="3" customHeight="1" x14ac:dyDescent="0.15">
      <c r="B31" s="68"/>
      <c r="C31" s="69"/>
      <c r="D31" s="70"/>
      <c r="E31" s="129"/>
      <c r="F31" s="130"/>
      <c r="G31" s="130"/>
      <c r="H31" s="130"/>
      <c r="I31" s="130"/>
      <c r="J31" s="131"/>
      <c r="K31" s="120"/>
      <c r="L31" s="120"/>
      <c r="M31" s="120"/>
      <c r="N31" s="120"/>
      <c r="O31" s="120"/>
      <c r="P31" s="120"/>
      <c r="Q31" s="120"/>
      <c r="R31" s="22"/>
      <c r="S31" s="22"/>
      <c r="T31" s="22"/>
      <c r="U31" s="22"/>
      <c r="V31" s="22"/>
      <c r="W31" s="23"/>
      <c r="AP31" s="12"/>
      <c r="AQ31" s="12"/>
      <c r="AT31" s="26" t="s">
        <v>19</v>
      </c>
      <c r="AU31" s="27"/>
      <c r="AV31" s="28"/>
    </row>
    <row r="32" spans="2:48" ht="3" customHeight="1" x14ac:dyDescent="0.15">
      <c r="B32" s="68"/>
      <c r="C32" s="69"/>
      <c r="D32" s="70"/>
      <c r="E32" s="129"/>
      <c r="F32" s="130"/>
      <c r="G32" s="130"/>
      <c r="H32" s="130"/>
      <c r="I32" s="130"/>
      <c r="J32" s="131"/>
      <c r="K32" s="120"/>
      <c r="L32" s="120"/>
      <c r="M32" s="120"/>
      <c r="N32" s="120"/>
      <c r="O32" s="120"/>
      <c r="P32" s="120"/>
      <c r="Q32" s="120"/>
      <c r="R32" s="22"/>
      <c r="S32" s="22"/>
      <c r="T32" s="22"/>
      <c r="U32" s="22"/>
      <c r="V32" s="22"/>
      <c r="W32" s="23"/>
      <c r="X32" s="11"/>
      <c r="Y32" s="11"/>
      <c r="AP32" s="11"/>
      <c r="AQ32" s="11"/>
      <c r="AR32" s="11"/>
      <c r="AT32" s="26"/>
      <c r="AU32" s="27"/>
      <c r="AV32" s="28"/>
    </row>
    <row r="33" spans="2:48" ht="3" customHeight="1" x14ac:dyDescent="0.15">
      <c r="B33" s="71"/>
      <c r="C33" s="72"/>
      <c r="D33" s="73"/>
      <c r="E33" s="132"/>
      <c r="F33" s="133"/>
      <c r="G33" s="133"/>
      <c r="H33" s="133"/>
      <c r="I33" s="133"/>
      <c r="J33" s="134"/>
      <c r="K33" s="120"/>
      <c r="L33" s="120"/>
      <c r="M33" s="120"/>
      <c r="N33" s="120"/>
      <c r="O33" s="120"/>
      <c r="P33" s="120"/>
      <c r="Q33" s="120"/>
      <c r="R33" s="22"/>
      <c r="S33" s="22"/>
      <c r="T33" s="22"/>
      <c r="U33" s="22"/>
      <c r="V33" s="22"/>
      <c r="W33" s="23"/>
      <c r="AP33" s="12"/>
      <c r="AQ33" s="12"/>
      <c r="AT33" s="26"/>
      <c r="AU33" s="27"/>
      <c r="AV33" s="28"/>
    </row>
    <row r="34" spans="2:48" ht="3" customHeight="1" x14ac:dyDescent="0.15">
      <c r="B34" s="16"/>
      <c r="C34" s="17"/>
      <c r="D34" s="17"/>
      <c r="E34" s="22"/>
      <c r="F34" s="22"/>
      <c r="G34" s="22"/>
      <c r="H34" s="22"/>
      <c r="I34" s="22"/>
      <c r="J34" s="22"/>
      <c r="K34" s="83"/>
      <c r="L34" s="83"/>
      <c r="M34" s="83"/>
      <c r="N34" s="83"/>
      <c r="O34" s="83"/>
      <c r="P34" s="83"/>
      <c r="Q34" s="83"/>
      <c r="R34" s="22"/>
      <c r="S34" s="22"/>
      <c r="T34" s="22"/>
      <c r="U34" s="22"/>
      <c r="V34" s="22"/>
      <c r="W34" s="23"/>
      <c r="X34" s="11"/>
      <c r="Y34" s="11"/>
      <c r="AP34" s="11"/>
      <c r="AQ34" s="11"/>
      <c r="AR34" s="11"/>
      <c r="AT34" s="26"/>
      <c r="AU34" s="27"/>
      <c r="AV34" s="28"/>
    </row>
    <row r="35" spans="2:48" ht="3" customHeight="1" x14ac:dyDescent="0.15">
      <c r="B35" s="16"/>
      <c r="C35" s="17"/>
      <c r="D35" s="17"/>
      <c r="E35" s="22"/>
      <c r="F35" s="22"/>
      <c r="G35" s="22"/>
      <c r="H35" s="22"/>
      <c r="I35" s="22"/>
      <c r="J35" s="22"/>
      <c r="K35" s="83"/>
      <c r="L35" s="83"/>
      <c r="M35" s="83"/>
      <c r="N35" s="83"/>
      <c r="O35" s="83"/>
      <c r="P35" s="83"/>
      <c r="Q35" s="83"/>
      <c r="R35" s="22"/>
      <c r="S35" s="22"/>
      <c r="T35" s="22"/>
      <c r="U35" s="22"/>
      <c r="V35" s="22"/>
      <c r="W35" s="23"/>
      <c r="AP35" s="12"/>
      <c r="AQ35" s="12"/>
      <c r="AT35" s="26"/>
      <c r="AU35" s="27"/>
      <c r="AV35" s="28"/>
    </row>
    <row r="36" spans="2:48" ht="3" customHeight="1" x14ac:dyDescent="0.15">
      <c r="B36" s="16"/>
      <c r="C36" s="17"/>
      <c r="D36" s="17"/>
      <c r="E36" s="22"/>
      <c r="F36" s="22"/>
      <c r="G36" s="22"/>
      <c r="H36" s="22"/>
      <c r="I36" s="22"/>
      <c r="J36" s="22"/>
      <c r="K36" s="83"/>
      <c r="L36" s="83"/>
      <c r="M36" s="83"/>
      <c r="N36" s="83"/>
      <c r="O36" s="83"/>
      <c r="P36" s="83"/>
      <c r="Q36" s="83"/>
      <c r="R36" s="22"/>
      <c r="S36" s="22"/>
      <c r="T36" s="22"/>
      <c r="U36" s="22"/>
      <c r="V36" s="22"/>
      <c r="W36" s="23"/>
      <c r="X36" s="11"/>
      <c r="Y36" s="11"/>
      <c r="AP36" s="11"/>
      <c r="AQ36" s="11"/>
      <c r="AR36" s="11"/>
      <c r="AT36" s="39"/>
      <c r="AU36" s="40"/>
      <c r="AV36" s="41"/>
    </row>
    <row r="37" spans="2:48" ht="3" customHeight="1" x14ac:dyDescent="0.15">
      <c r="B37" s="16"/>
      <c r="C37" s="17"/>
      <c r="D37" s="17"/>
      <c r="E37" s="22"/>
      <c r="F37" s="22"/>
      <c r="G37" s="22"/>
      <c r="H37" s="22"/>
      <c r="I37" s="22"/>
      <c r="J37" s="22"/>
      <c r="K37" s="83"/>
      <c r="L37" s="83"/>
      <c r="M37" s="83"/>
      <c r="N37" s="83"/>
      <c r="O37" s="83"/>
      <c r="P37" s="83"/>
      <c r="Q37" s="83"/>
      <c r="R37" s="22"/>
      <c r="S37" s="22"/>
      <c r="T37" s="22"/>
      <c r="U37" s="22"/>
      <c r="V37" s="22"/>
      <c r="W37" s="23"/>
      <c r="AP37" s="12"/>
      <c r="AQ37" s="12"/>
      <c r="AT37" s="39"/>
      <c r="AU37" s="40"/>
      <c r="AV37" s="41"/>
    </row>
    <row r="38" spans="2:48" ht="3" customHeight="1" x14ac:dyDescent="0.15">
      <c r="B38" s="16"/>
      <c r="C38" s="17"/>
      <c r="D38" s="17"/>
      <c r="E38" s="22"/>
      <c r="F38" s="22"/>
      <c r="G38" s="22"/>
      <c r="H38" s="22"/>
      <c r="I38" s="22"/>
      <c r="J38" s="22"/>
      <c r="K38" s="83"/>
      <c r="L38" s="83"/>
      <c r="M38" s="83"/>
      <c r="N38" s="83"/>
      <c r="O38" s="83"/>
      <c r="P38" s="83"/>
      <c r="Q38" s="83"/>
      <c r="R38" s="22"/>
      <c r="S38" s="22"/>
      <c r="T38" s="22"/>
      <c r="U38" s="22"/>
      <c r="V38" s="22"/>
      <c r="W38" s="23"/>
      <c r="X38" s="11"/>
      <c r="Y38" s="11"/>
      <c r="AP38" s="11"/>
      <c r="AQ38" s="11"/>
      <c r="AR38" s="11"/>
      <c r="AT38" s="39"/>
      <c r="AU38" s="40"/>
      <c r="AV38" s="41"/>
    </row>
    <row r="39" spans="2:48" ht="3" customHeight="1" x14ac:dyDescent="0.15">
      <c r="B39" s="16"/>
      <c r="C39" s="17"/>
      <c r="D39" s="17"/>
      <c r="E39" s="22"/>
      <c r="F39" s="22"/>
      <c r="G39" s="22"/>
      <c r="H39" s="22"/>
      <c r="I39" s="22"/>
      <c r="J39" s="22"/>
      <c r="K39" s="83"/>
      <c r="L39" s="83"/>
      <c r="M39" s="83"/>
      <c r="N39" s="83"/>
      <c r="O39" s="83"/>
      <c r="P39" s="83"/>
      <c r="Q39" s="83"/>
      <c r="R39" s="22"/>
      <c r="S39" s="22"/>
      <c r="T39" s="22"/>
      <c r="U39" s="22"/>
      <c r="V39" s="22"/>
      <c r="W39" s="23"/>
      <c r="AT39" s="39"/>
      <c r="AU39" s="40"/>
      <c r="AV39" s="41"/>
    </row>
    <row r="40" spans="2:48" ht="3" customHeight="1" x14ac:dyDescent="0.15">
      <c r="B40" s="16"/>
      <c r="C40" s="17"/>
      <c r="D40" s="17"/>
      <c r="E40" s="22"/>
      <c r="F40" s="22"/>
      <c r="G40" s="22"/>
      <c r="H40" s="22"/>
      <c r="I40" s="22"/>
      <c r="J40" s="22"/>
      <c r="K40" s="83"/>
      <c r="L40" s="83"/>
      <c r="M40" s="83"/>
      <c r="N40" s="83"/>
      <c r="O40" s="83"/>
      <c r="P40" s="83"/>
      <c r="Q40" s="83"/>
      <c r="R40" s="22"/>
      <c r="S40" s="22"/>
      <c r="T40" s="22"/>
      <c r="U40" s="22"/>
      <c r="V40" s="22"/>
      <c r="W40" s="23"/>
      <c r="AT40" s="39"/>
      <c r="AU40" s="40"/>
      <c r="AV40" s="41"/>
    </row>
    <row r="41" spans="2:48" ht="3" customHeight="1" x14ac:dyDescent="0.15">
      <c r="B41" s="16"/>
      <c r="C41" s="17"/>
      <c r="D41" s="17"/>
      <c r="E41" s="22"/>
      <c r="F41" s="22"/>
      <c r="G41" s="22"/>
      <c r="H41" s="22"/>
      <c r="I41" s="22"/>
      <c r="J41" s="22"/>
      <c r="K41" s="20"/>
      <c r="L41" s="20"/>
      <c r="M41" s="20"/>
      <c r="N41" s="20"/>
      <c r="O41" s="20"/>
      <c r="P41" s="20"/>
      <c r="Q41" s="20"/>
      <c r="R41" s="22"/>
      <c r="S41" s="22"/>
      <c r="T41" s="22"/>
      <c r="U41" s="22"/>
      <c r="V41" s="22"/>
      <c r="W41" s="23"/>
      <c r="AT41" s="39"/>
      <c r="AU41" s="40"/>
      <c r="AV41" s="41"/>
    </row>
    <row r="42" spans="2:48" ht="3" customHeight="1" x14ac:dyDescent="0.15">
      <c r="B42" s="16"/>
      <c r="C42" s="17"/>
      <c r="D42" s="17"/>
      <c r="E42" s="22"/>
      <c r="F42" s="22"/>
      <c r="G42" s="22"/>
      <c r="H42" s="22"/>
      <c r="I42" s="22"/>
      <c r="J42" s="22"/>
      <c r="K42" s="20"/>
      <c r="L42" s="20"/>
      <c r="M42" s="20"/>
      <c r="N42" s="20"/>
      <c r="O42" s="20"/>
      <c r="P42" s="20"/>
      <c r="Q42" s="20"/>
      <c r="R42" s="22"/>
      <c r="S42" s="22"/>
      <c r="T42" s="22"/>
      <c r="U42" s="22"/>
      <c r="V42" s="22"/>
      <c r="W42" s="23"/>
      <c r="AT42" s="39"/>
      <c r="AU42" s="40"/>
      <c r="AV42" s="41"/>
    </row>
    <row r="43" spans="2:48" ht="3" customHeight="1" x14ac:dyDescent="0.15">
      <c r="B43" s="16"/>
      <c r="C43" s="17"/>
      <c r="D43" s="17"/>
      <c r="E43" s="22"/>
      <c r="F43" s="22"/>
      <c r="G43" s="22"/>
      <c r="H43" s="22"/>
      <c r="I43" s="22"/>
      <c r="J43" s="22"/>
      <c r="K43" s="20"/>
      <c r="L43" s="20"/>
      <c r="M43" s="20"/>
      <c r="N43" s="20"/>
      <c r="O43" s="20"/>
      <c r="P43" s="20"/>
      <c r="Q43" s="20"/>
      <c r="R43" s="22"/>
      <c r="S43" s="22"/>
      <c r="T43" s="22"/>
      <c r="U43" s="22"/>
      <c r="V43" s="22"/>
      <c r="W43" s="23"/>
      <c r="AT43" s="39"/>
      <c r="AU43" s="40"/>
      <c r="AV43" s="41"/>
    </row>
    <row r="44" spans="2:48" ht="3" customHeight="1" x14ac:dyDescent="0.15">
      <c r="B44" s="16"/>
      <c r="C44" s="17"/>
      <c r="D44" s="17"/>
      <c r="E44" s="22"/>
      <c r="F44" s="22"/>
      <c r="G44" s="22"/>
      <c r="H44" s="22"/>
      <c r="I44" s="22"/>
      <c r="J44" s="22"/>
      <c r="K44" s="20"/>
      <c r="L44" s="20"/>
      <c r="M44" s="20"/>
      <c r="N44" s="20"/>
      <c r="O44" s="20"/>
      <c r="P44" s="20"/>
      <c r="Q44" s="20"/>
      <c r="R44" s="22"/>
      <c r="S44" s="22"/>
      <c r="T44" s="22"/>
      <c r="U44" s="22"/>
      <c r="V44" s="22"/>
      <c r="W44" s="23"/>
      <c r="AT44" s="39"/>
      <c r="AU44" s="40"/>
      <c r="AV44" s="41"/>
    </row>
    <row r="45" spans="2:48" ht="3" customHeight="1" x14ac:dyDescent="0.15">
      <c r="B45" s="16"/>
      <c r="C45" s="17"/>
      <c r="D45" s="17"/>
      <c r="E45" s="22"/>
      <c r="F45" s="22"/>
      <c r="G45" s="22"/>
      <c r="H45" s="22"/>
      <c r="I45" s="22"/>
      <c r="J45" s="22"/>
      <c r="K45" s="20"/>
      <c r="L45" s="20"/>
      <c r="M45" s="20"/>
      <c r="N45" s="20"/>
      <c r="O45" s="20"/>
      <c r="P45" s="20"/>
      <c r="Q45" s="20"/>
      <c r="R45" s="22"/>
      <c r="S45" s="22"/>
      <c r="T45" s="22"/>
      <c r="U45" s="22"/>
      <c r="V45" s="22"/>
      <c r="W45" s="23"/>
      <c r="AT45" s="39"/>
      <c r="AU45" s="40"/>
      <c r="AV45" s="41"/>
    </row>
    <row r="46" spans="2:48" ht="3" customHeight="1" x14ac:dyDescent="0.15">
      <c r="B46" s="16"/>
      <c r="C46" s="17"/>
      <c r="D46" s="17"/>
      <c r="E46" s="22"/>
      <c r="F46" s="22"/>
      <c r="G46" s="22"/>
      <c r="H46" s="22"/>
      <c r="I46" s="22"/>
      <c r="J46" s="22"/>
      <c r="K46" s="20"/>
      <c r="L46" s="20"/>
      <c r="M46" s="20"/>
      <c r="N46" s="20"/>
      <c r="O46" s="20"/>
      <c r="P46" s="20"/>
      <c r="Q46" s="20"/>
      <c r="R46" s="22"/>
      <c r="S46" s="22"/>
      <c r="T46" s="22"/>
      <c r="U46" s="22"/>
      <c r="V46" s="22"/>
      <c r="W46" s="23"/>
      <c r="AT46" s="39"/>
      <c r="AU46" s="40"/>
      <c r="AV46" s="41"/>
    </row>
    <row r="47" spans="2:48" ht="3" customHeight="1" x14ac:dyDescent="0.15">
      <c r="B47" s="16"/>
      <c r="C47" s="17"/>
      <c r="D47" s="17"/>
      <c r="E47" s="22"/>
      <c r="F47" s="22"/>
      <c r="G47" s="22"/>
      <c r="H47" s="22"/>
      <c r="I47" s="22"/>
      <c r="J47" s="22"/>
      <c r="K47" s="20"/>
      <c r="L47" s="20"/>
      <c r="M47" s="20"/>
      <c r="N47" s="20"/>
      <c r="O47" s="20"/>
      <c r="P47" s="20"/>
      <c r="Q47" s="20"/>
      <c r="R47" s="22"/>
      <c r="S47" s="22"/>
      <c r="T47" s="22"/>
      <c r="U47" s="22"/>
      <c r="V47" s="22"/>
      <c r="W47" s="23"/>
      <c r="AT47" s="26" t="s">
        <v>20</v>
      </c>
      <c r="AU47" s="27"/>
      <c r="AV47" s="28"/>
    </row>
    <row r="48" spans="2:48" ht="3" customHeight="1" x14ac:dyDescent="0.15">
      <c r="B48" s="16"/>
      <c r="C48" s="17"/>
      <c r="D48" s="17"/>
      <c r="E48" s="22"/>
      <c r="F48" s="22"/>
      <c r="G48" s="22"/>
      <c r="H48" s="22"/>
      <c r="I48" s="22"/>
      <c r="J48" s="22"/>
      <c r="K48" s="20"/>
      <c r="L48" s="20"/>
      <c r="M48" s="20"/>
      <c r="N48" s="20"/>
      <c r="O48" s="20"/>
      <c r="P48" s="20"/>
      <c r="Q48" s="20"/>
      <c r="R48" s="22"/>
      <c r="S48" s="22"/>
      <c r="T48" s="22"/>
      <c r="U48" s="22"/>
      <c r="V48" s="22"/>
      <c r="W48" s="23"/>
      <c r="Y48" s="29" t="s">
        <v>21</v>
      </c>
      <c r="Z48" s="29"/>
      <c r="AA48" s="29"/>
      <c r="AB48" s="29"/>
      <c r="AC48" s="29"/>
      <c r="AD48" s="29" t="s">
        <v>22</v>
      </c>
      <c r="AE48" s="29"/>
      <c r="AF48" s="29"/>
      <c r="AG48" s="29"/>
      <c r="AH48" s="29"/>
      <c r="AI48" s="29" t="s">
        <v>23</v>
      </c>
      <c r="AJ48" s="29"/>
      <c r="AK48" s="29"/>
      <c r="AL48" s="29"/>
      <c r="AM48" s="29"/>
      <c r="AN48" s="29" t="s">
        <v>24</v>
      </c>
      <c r="AO48" s="29"/>
      <c r="AP48" s="29"/>
      <c r="AQ48" s="29"/>
      <c r="AR48" s="29"/>
      <c r="AT48" s="26"/>
      <c r="AU48" s="27"/>
      <c r="AV48" s="28"/>
    </row>
    <row r="49" spans="2:48" ht="3" customHeight="1" x14ac:dyDescent="0.15">
      <c r="B49" s="16"/>
      <c r="C49" s="17"/>
      <c r="D49" s="17"/>
      <c r="E49" s="22"/>
      <c r="F49" s="22"/>
      <c r="G49" s="22"/>
      <c r="H49" s="22"/>
      <c r="I49" s="22"/>
      <c r="J49" s="22"/>
      <c r="K49" s="20"/>
      <c r="L49" s="20"/>
      <c r="M49" s="20"/>
      <c r="N49" s="20"/>
      <c r="O49" s="20"/>
      <c r="P49" s="20"/>
      <c r="Q49" s="20"/>
      <c r="R49" s="22"/>
      <c r="S49" s="22"/>
      <c r="T49" s="22"/>
      <c r="U49" s="22"/>
      <c r="V49" s="22"/>
      <c r="W49" s="23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T49" s="26"/>
      <c r="AU49" s="27"/>
      <c r="AV49" s="28"/>
    </row>
    <row r="50" spans="2:48" ht="3" customHeight="1" x14ac:dyDescent="0.15">
      <c r="B50" s="16"/>
      <c r="C50" s="17"/>
      <c r="D50" s="17"/>
      <c r="E50" s="22"/>
      <c r="F50" s="22"/>
      <c r="G50" s="22"/>
      <c r="H50" s="22"/>
      <c r="I50" s="22"/>
      <c r="J50" s="22"/>
      <c r="K50" s="20"/>
      <c r="L50" s="20"/>
      <c r="M50" s="20"/>
      <c r="N50" s="20"/>
      <c r="O50" s="20"/>
      <c r="P50" s="20"/>
      <c r="Q50" s="20"/>
      <c r="R50" s="22"/>
      <c r="S50" s="22"/>
      <c r="T50" s="22"/>
      <c r="U50" s="22"/>
      <c r="V50" s="22"/>
      <c r="W50" s="23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T50" s="26"/>
      <c r="AU50" s="27"/>
      <c r="AV50" s="28"/>
    </row>
    <row r="51" spans="2:48" ht="3" customHeight="1" x14ac:dyDescent="0.15">
      <c r="B51" s="16"/>
      <c r="C51" s="17"/>
      <c r="D51" s="17"/>
      <c r="E51" s="22"/>
      <c r="F51" s="22"/>
      <c r="G51" s="22"/>
      <c r="H51" s="22"/>
      <c r="I51" s="22"/>
      <c r="J51" s="22"/>
      <c r="K51" s="20"/>
      <c r="L51" s="20"/>
      <c r="M51" s="20"/>
      <c r="N51" s="20"/>
      <c r="O51" s="20"/>
      <c r="P51" s="20"/>
      <c r="Q51" s="20"/>
      <c r="R51" s="22"/>
      <c r="S51" s="22"/>
      <c r="T51" s="22"/>
      <c r="U51" s="22"/>
      <c r="V51" s="22"/>
      <c r="W51" s="23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T51" s="26"/>
      <c r="AU51" s="27"/>
      <c r="AV51" s="28"/>
    </row>
    <row r="52" spans="2:48" ht="3" customHeight="1" x14ac:dyDescent="0.15">
      <c r="B52" s="16"/>
      <c r="C52" s="17"/>
      <c r="D52" s="17"/>
      <c r="E52" s="22"/>
      <c r="F52" s="22"/>
      <c r="G52" s="22"/>
      <c r="H52" s="22"/>
      <c r="I52" s="22"/>
      <c r="J52" s="22"/>
      <c r="K52" s="20"/>
      <c r="L52" s="20"/>
      <c r="M52" s="20"/>
      <c r="N52" s="20"/>
      <c r="O52" s="20"/>
      <c r="P52" s="20"/>
      <c r="Q52" s="20"/>
      <c r="R52" s="22"/>
      <c r="S52" s="22"/>
      <c r="T52" s="22"/>
      <c r="U52" s="22"/>
      <c r="V52" s="22"/>
      <c r="W52" s="23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T52" s="39"/>
      <c r="AU52" s="40"/>
      <c r="AV52" s="41"/>
    </row>
    <row r="53" spans="2:48" ht="3" customHeight="1" x14ac:dyDescent="0.15">
      <c r="B53" s="16"/>
      <c r="C53" s="17"/>
      <c r="D53" s="17"/>
      <c r="E53" s="22"/>
      <c r="F53" s="22"/>
      <c r="G53" s="22"/>
      <c r="H53" s="22"/>
      <c r="I53" s="22"/>
      <c r="J53" s="22"/>
      <c r="K53" s="20"/>
      <c r="L53" s="20"/>
      <c r="M53" s="20"/>
      <c r="N53" s="20"/>
      <c r="O53" s="20"/>
      <c r="P53" s="20"/>
      <c r="Q53" s="20"/>
      <c r="R53" s="22"/>
      <c r="S53" s="22"/>
      <c r="T53" s="22"/>
      <c r="U53" s="22"/>
      <c r="V53" s="22"/>
      <c r="W53" s="23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T53" s="39"/>
      <c r="AU53" s="40"/>
      <c r="AV53" s="41"/>
    </row>
    <row r="54" spans="2:48" ht="3" customHeight="1" x14ac:dyDescent="0.15">
      <c r="B54" s="16"/>
      <c r="C54" s="17"/>
      <c r="D54" s="17"/>
      <c r="E54" s="22"/>
      <c r="F54" s="22"/>
      <c r="G54" s="22"/>
      <c r="H54" s="22"/>
      <c r="I54" s="22"/>
      <c r="J54" s="22"/>
      <c r="K54" s="20"/>
      <c r="L54" s="20"/>
      <c r="M54" s="20"/>
      <c r="N54" s="20"/>
      <c r="O54" s="20"/>
      <c r="P54" s="20"/>
      <c r="Q54" s="20"/>
      <c r="R54" s="22"/>
      <c r="S54" s="22"/>
      <c r="T54" s="22"/>
      <c r="U54" s="22"/>
      <c r="V54" s="22"/>
      <c r="W54" s="23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T54" s="39"/>
      <c r="AU54" s="40"/>
      <c r="AV54" s="41"/>
    </row>
    <row r="55" spans="2:48" ht="3" customHeight="1" x14ac:dyDescent="0.15">
      <c r="B55" s="16"/>
      <c r="C55" s="17"/>
      <c r="D55" s="17"/>
      <c r="E55" s="22"/>
      <c r="F55" s="22"/>
      <c r="G55" s="22"/>
      <c r="H55" s="22"/>
      <c r="I55" s="22"/>
      <c r="J55" s="22"/>
      <c r="K55" s="20"/>
      <c r="L55" s="20"/>
      <c r="M55" s="20"/>
      <c r="N55" s="20"/>
      <c r="O55" s="20"/>
      <c r="P55" s="20"/>
      <c r="Q55" s="20"/>
      <c r="R55" s="22"/>
      <c r="S55" s="22"/>
      <c r="T55" s="22"/>
      <c r="U55" s="22"/>
      <c r="V55" s="22"/>
      <c r="W55" s="23"/>
      <c r="Y55" s="42" t="s">
        <v>25</v>
      </c>
      <c r="Z55" s="43"/>
      <c r="AA55" s="43"/>
      <c r="AB55" s="43"/>
      <c r="AC55" s="44"/>
      <c r="AD55" s="42" t="s">
        <v>25</v>
      </c>
      <c r="AE55" s="43"/>
      <c r="AF55" s="43"/>
      <c r="AG55" s="43"/>
      <c r="AH55" s="44"/>
      <c r="AI55" s="42" t="s">
        <v>25</v>
      </c>
      <c r="AJ55" s="43"/>
      <c r="AK55" s="43"/>
      <c r="AL55" s="43"/>
      <c r="AM55" s="44"/>
      <c r="AN55" s="42" t="s">
        <v>25</v>
      </c>
      <c r="AO55" s="43"/>
      <c r="AP55" s="43"/>
      <c r="AQ55" s="43"/>
      <c r="AR55" s="44"/>
      <c r="AT55" s="39"/>
      <c r="AU55" s="40"/>
      <c r="AV55" s="41"/>
    </row>
    <row r="56" spans="2:48" ht="3" customHeight="1" x14ac:dyDescent="0.15">
      <c r="B56" s="16"/>
      <c r="C56" s="17"/>
      <c r="D56" s="17"/>
      <c r="E56" s="22"/>
      <c r="F56" s="22"/>
      <c r="G56" s="22"/>
      <c r="H56" s="22"/>
      <c r="I56" s="22"/>
      <c r="J56" s="22"/>
      <c r="K56" s="20"/>
      <c r="L56" s="20"/>
      <c r="M56" s="20"/>
      <c r="N56" s="20"/>
      <c r="O56" s="20"/>
      <c r="P56" s="20"/>
      <c r="Q56" s="20"/>
      <c r="R56" s="22"/>
      <c r="S56" s="22"/>
      <c r="T56" s="22"/>
      <c r="U56" s="22"/>
      <c r="V56" s="22"/>
      <c r="W56" s="23"/>
      <c r="Y56" s="45"/>
      <c r="Z56" s="46"/>
      <c r="AA56" s="46"/>
      <c r="AB56" s="46"/>
      <c r="AC56" s="47"/>
      <c r="AD56" s="45"/>
      <c r="AE56" s="46"/>
      <c r="AF56" s="46"/>
      <c r="AG56" s="46"/>
      <c r="AH56" s="47"/>
      <c r="AI56" s="45"/>
      <c r="AJ56" s="46"/>
      <c r="AK56" s="46"/>
      <c r="AL56" s="46"/>
      <c r="AM56" s="47"/>
      <c r="AN56" s="45"/>
      <c r="AO56" s="46"/>
      <c r="AP56" s="46"/>
      <c r="AQ56" s="46"/>
      <c r="AR56" s="47"/>
      <c r="AT56" s="39"/>
      <c r="AU56" s="40"/>
      <c r="AV56" s="41"/>
    </row>
    <row r="57" spans="2:48" ht="3" customHeight="1" x14ac:dyDescent="0.15">
      <c r="B57" s="16"/>
      <c r="C57" s="17"/>
      <c r="D57" s="17"/>
      <c r="E57" s="22"/>
      <c r="F57" s="22"/>
      <c r="G57" s="22"/>
      <c r="H57" s="22"/>
      <c r="I57" s="22"/>
      <c r="J57" s="22"/>
      <c r="K57" s="20"/>
      <c r="L57" s="20"/>
      <c r="M57" s="20"/>
      <c r="N57" s="20"/>
      <c r="O57" s="20"/>
      <c r="P57" s="20"/>
      <c r="Q57" s="20"/>
      <c r="R57" s="22"/>
      <c r="S57" s="22"/>
      <c r="T57" s="22"/>
      <c r="U57" s="22"/>
      <c r="V57" s="22"/>
      <c r="W57" s="23"/>
      <c r="Y57" s="45"/>
      <c r="Z57" s="46"/>
      <c r="AA57" s="46"/>
      <c r="AB57" s="46"/>
      <c r="AC57" s="47"/>
      <c r="AD57" s="45"/>
      <c r="AE57" s="46"/>
      <c r="AF57" s="46"/>
      <c r="AG57" s="46"/>
      <c r="AH57" s="47"/>
      <c r="AI57" s="45"/>
      <c r="AJ57" s="46"/>
      <c r="AK57" s="46"/>
      <c r="AL57" s="46"/>
      <c r="AM57" s="47"/>
      <c r="AN57" s="45"/>
      <c r="AO57" s="46"/>
      <c r="AP57" s="46"/>
      <c r="AQ57" s="46"/>
      <c r="AR57" s="47"/>
      <c r="AT57" s="39"/>
      <c r="AU57" s="40"/>
      <c r="AV57" s="41"/>
    </row>
    <row r="58" spans="2:48" ht="3" customHeight="1" x14ac:dyDescent="0.15">
      <c r="B58" s="16"/>
      <c r="C58" s="17"/>
      <c r="D58" s="17"/>
      <c r="E58" s="22"/>
      <c r="F58" s="22"/>
      <c r="G58" s="22"/>
      <c r="H58" s="22"/>
      <c r="I58" s="22"/>
      <c r="J58" s="22"/>
      <c r="K58" s="20"/>
      <c r="L58" s="20"/>
      <c r="M58" s="20"/>
      <c r="N58" s="20"/>
      <c r="O58" s="20"/>
      <c r="P58" s="20"/>
      <c r="Q58" s="20"/>
      <c r="R58" s="22"/>
      <c r="S58" s="22"/>
      <c r="T58" s="22"/>
      <c r="U58" s="22"/>
      <c r="V58" s="22"/>
      <c r="W58" s="23"/>
      <c r="Y58" s="45"/>
      <c r="Z58" s="46"/>
      <c r="AA58" s="46"/>
      <c r="AB58" s="46"/>
      <c r="AC58" s="47"/>
      <c r="AD58" s="45"/>
      <c r="AE58" s="46"/>
      <c r="AF58" s="46"/>
      <c r="AG58" s="46"/>
      <c r="AH58" s="47"/>
      <c r="AI58" s="45"/>
      <c r="AJ58" s="46"/>
      <c r="AK58" s="46"/>
      <c r="AL58" s="46"/>
      <c r="AM58" s="47"/>
      <c r="AN58" s="45"/>
      <c r="AO58" s="46"/>
      <c r="AP58" s="46"/>
      <c r="AQ58" s="46"/>
      <c r="AR58" s="47"/>
      <c r="AT58" s="39"/>
      <c r="AU58" s="40"/>
      <c r="AV58" s="41"/>
    </row>
    <row r="59" spans="2:48" ht="3" customHeight="1" x14ac:dyDescent="0.15">
      <c r="B59" s="16"/>
      <c r="C59" s="17"/>
      <c r="D59" s="17"/>
      <c r="E59" s="22"/>
      <c r="F59" s="22"/>
      <c r="G59" s="22"/>
      <c r="H59" s="22"/>
      <c r="I59" s="22"/>
      <c r="J59" s="22"/>
      <c r="K59" s="20"/>
      <c r="L59" s="20"/>
      <c r="M59" s="20"/>
      <c r="N59" s="20"/>
      <c r="O59" s="20"/>
      <c r="P59" s="20"/>
      <c r="Q59" s="20"/>
      <c r="R59" s="22"/>
      <c r="S59" s="22"/>
      <c r="T59" s="22"/>
      <c r="U59" s="22"/>
      <c r="V59" s="22"/>
      <c r="W59" s="23"/>
      <c r="Y59" s="45"/>
      <c r="Z59" s="46"/>
      <c r="AA59" s="46"/>
      <c r="AB59" s="46"/>
      <c r="AC59" s="47"/>
      <c r="AD59" s="45"/>
      <c r="AE59" s="46"/>
      <c r="AF59" s="46"/>
      <c r="AG59" s="46"/>
      <c r="AH59" s="47"/>
      <c r="AI59" s="45"/>
      <c r="AJ59" s="46"/>
      <c r="AK59" s="46"/>
      <c r="AL59" s="46"/>
      <c r="AM59" s="47"/>
      <c r="AN59" s="45"/>
      <c r="AO59" s="46"/>
      <c r="AP59" s="46"/>
      <c r="AQ59" s="46"/>
      <c r="AR59" s="47"/>
      <c r="AT59" s="39"/>
      <c r="AU59" s="40"/>
      <c r="AV59" s="41"/>
    </row>
    <row r="60" spans="2:48" ht="3" customHeight="1" x14ac:dyDescent="0.15">
      <c r="B60" s="16"/>
      <c r="C60" s="17"/>
      <c r="D60" s="17"/>
      <c r="E60" s="22"/>
      <c r="F60" s="22"/>
      <c r="G60" s="22"/>
      <c r="H60" s="22"/>
      <c r="I60" s="22"/>
      <c r="J60" s="22"/>
      <c r="K60" s="20"/>
      <c r="L60" s="20"/>
      <c r="M60" s="20"/>
      <c r="N60" s="20"/>
      <c r="O60" s="20"/>
      <c r="P60" s="20"/>
      <c r="Q60" s="20"/>
      <c r="R60" s="22"/>
      <c r="S60" s="22"/>
      <c r="T60" s="22"/>
      <c r="U60" s="22"/>
      <c r="V60" s="22"/>
      <c r="W60" s="23"/>
      <c r="Y60" s="45"/>
      <c r="Z60" s="46"/>
      <c r="AA60" s="46"/>
      <c r="AB60" s="46"/>
      <c r="AC60" s="47"/>
      <c r="AD60" s="45"/>
      <c r="AE60" s="46"/>
      <c r="AF60" s="46"/>
      <c r="AG60" s="46"/>
      <c r="AH60" s="47"/>
      <c r="AI60" s="45"/>
      <c r="AJ60" s="46"/>
      <c r="AK60" s="46"/>
      <c r="AL60" s="46"/>
      <c r="AM60" s="47"/>
      <c r="AN60" s="45"/>
      <c r="AO60" s="46"/>
      <c r="AP60" s="46"/>
      <c r="AQ60" s="46"/>
      <c r="AR60" s="47"/>
      <c r="AT60" s="39"/>
      <c r="AU60" s="40"/>
      <c r="AV60" s="41"/>
    </row>
    <row r="61" spans="2:48" ht="3" customHeight="1" x14ac:dyDescent="0.15">
      <c r="B61" s="16"/>
      <c r="C61" s="17"/>
      <c r="D61" s="17"/>
      <c r="E61" s="22"/>
      <c r="F61" s="22"/>
      <c r="G61" s="22"/>
      <c r="H61" s="22"/>
      <c r="I61" s="22"/>
      <c r="J61" s="22"/>
      <c r="K61" s="20"/>
      <c r="L61" s="20"/>
      <c r="M61" s="20"/>
      <c r="N61" s="20"/>
      <c r="O61" s="20"/>
      <c r="P61" s="20"/>
      <c r="Q61" s="20"/>
      <c r="R61" s="22"/>
      <c r="S61" s="22"/>
      <c r="T61" s="22"/>
      <c r="U61" s="22"/>
      <c r="V61" s="22"/>
      <c r="W61" s="23"/>
      <c r="Y61" s="48"/>
      <c r="Z61" s="49"/>
      <c r="AA61" s="49"/>
      <c r="AB61" s="49"/>
      <c r="AC61" s="50"/>
      <c r="AD61" s="48"/>
      <c r="AE61" s="49"/>
      <c r="AF61" s="49"/>
      <c r="AG61" s="49"/>
      <c r="AH61" s="50"/>
      <c r="AI61" s="48"/>
      <c r="AJ61" s="49"/>
      <c r="AK61" s="49"/>
      <c r="AL61" s="49"/>
      <c r="AM61" s="50"/>
      <c r="AN61" s="48"/>
      <c r="AO61" s="49"/>
      <c r="AP61" s="49"/>
      <c r="AQ61" s="49"/>
      <c r="AR61" s="50"/>
      <c r="AT61" s="39"/>
      <c r="AU61" s="40"/>
      <c r="AV61" s="41"/>
    </row>
    <row r="62" spans="2:48" ht="3" customHeight="1" x14ac:dyDescent="0.15">
      <c r="B62" s="16"/>
      <c r="C62" s="17"/>
      <c r="D62" s="17"/>
      <c r="E62" s="22"/>
      <c r="F62" s="22"/>
      <c r="G62" s="22"/>
      <c r="H62" s="22"/>
      <c r="I62" s="22"/>
      <c r="J62" s="22"/>
      <c r="K62" s="20"/>
      <c r="L62" s="20"/>
      <c r="M62" s="20"/>
      <c r="N62" s="20"/>
      <c r="O62" s="20"/>
      <c r="P62" s="20"/>
      <c r="Q62" s="20"/>
      <c r="R62" s="22"/>
      <c r="S62" s="22"/>
      <c r="T62" s="22"/>
      <c r="U62" s="22"/>
      <c r="V62" s="22"/>
      <c r="W62" s="23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30" t="s">
        <v>25</v>
      </c>
      <c r="AJ62" s="31"/>
      <c r="AK62" s="31"/>
      <c r="AL62" s="31"/>
      <c r="AM62" s="31"/>
      <c r="AN62" s="31"/>
      <c r="AO62" s="31"/>
      <c r="AP62" s="31"/>
      <c r="AQ62" s="31"/>
      <c r="AR62" s="32"/>
      <c r="AT62" s="39"/>
      <c r="AU62" s="40"/>
      <c r="AV62" s="41"/>
    </row>
    <row r="63" spans="2:48" ht="3" customHeight="1" x14ac:dyDescent="0.15">
      <c r="B63" s="16"/>
      <c r="C63" s="17"/>
      <c r="D63" s="17"/>
      <c r="E63" s="22"/>
      <c r="F63" s="22"/>
      <c r="G63" s="22"/>
      <c r="H63" s="22"/>
      <c r="I63" s="22"/>
      <c r="J63" s="22"/>
      <c r="K63" s="20"/>
      <c r="L63" s="20"/>
      <c r="M63" s="20"/>
      <c r="N63" s="20"/>
      <c r="O63" s="20"/>
      <c r="P63" s="20"/>
      <c r="Q63" s="20"/>
      <c r="R63" s="22"/>
      <c r="S63" s="22"/>
      <c r="T63" s="22"/>
      <c r="U63" s="22"/>
      <c r="V63" s="22"/>
      <c r="W63" s="23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33"/>
      <c r="AJ63" s="34"/>
      <c r="AK63" s="34"/>
      <c r="AL63" s="34"/>
      <c r="AM63" s="34"/>
      <c r="AN63" s="34"/>
      <c r="AO63" s="34"/>
      <c r="AP63" s="34"/>
      <c r="AQ63" s="34"/>
      <c r="AR63" s="35"/>
      <c r="AT63" s="26" t="s">
        <v>26</v>
      </c>
      <c r="AU63" s="27"/>
      <c r="AV63" s="28"/>
    </row>
    <row r="64" spans="2:48" ht="3" customHeight="1" x14ac:dyDescent="0.15">
      <c r="B64" s="16"/>
      <c r="C64" s="17"/>
      <c r="D64" s="17"/>
      <c r="E64" s="22"/>
      <c r="F64" s="22"/>
      <c r="G64" s="22"/>
      <c r="H64" s="22"/>
      <c r="I64" s="22"/>
      <c r="J64" s="22"/>
      <c r="K64" s="20"/>
      <c r="L64" s="20"/>
      <c r="M64" s="20"/>
      <c r="N64" s="20"/>
      <c r="O64" s="20"/>
      <c r="P64" s="20"/>
      <c r="Q64" s="20"/>
      <c r="R64" s="22"/>
      <c r="S64" s="22"/>
      <c r="T64" s="22"/>
      <c r="U64" s="22"/>
      <c r="V64" s="22"/>
      <c r="W64" s="23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33"/>
      <c r="AJ64" s="34"/>
      <c r="AK64" s="34"/>
      <c r="AL64" s="34"/>
      <c r="AM64" s="34"/>
      <c r="AN64" s="34"/>
      <c r="AO64" s="34"/>
      <c r="AP64" s="34"/>
      <c r="AQ64" s="34"/>
      <c r="AR64" s="35"/>
      <c r="AT64" s="26"/>
      <c r="AU64" s="27"/>
      <c r="AV64" s="28"/>
    </row>
    <row r="65" spans="2:48" ht="3" customHeight="1" x14ac:dyDescent="0.15">
      <c r="B65" s="16"/>
      <c r="C65" s="17"/>
      <c r="D65" s="17"/>
      <c r="E65" s="22"/>
      <c r="F65" s="22"/>
      <c r="G65" s="22"/>
      <c r="H65" s="22"/>
      <c r="I65" s="22"/>
      <c r="J65" s="22"/>
      <c r="K65" s="20"/>
      <c r="L65" s="20"/>
      <c r="M65" s="20"/>
      <c r="N65" s="20"/>
      <c r="O65" s="20"/>
      <c r="P65" s="20"/>
      <c r="Q65" s="20"/>
      <c r="R65" s="22"/>
      <c r="S65" s="22"/>
      <c r="T65" s="22"/>
      <c r="U65" s="22"/>
      <c r="V65" s="22"/>
      <c r="W65" s="23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33"/>
      <c r="AJ65" s="34"/>
      <c r="AK65" s="34"/>
      <c r="AL65" s="34"/>
      <c r="AM65" s="34"/>
      <c r="AN65" s="34"/>
      <c r="AO65" s="34"/>
      <c r="AP65" s="34"/>
      <c r="AQ65" s="34"/>
      <c r="AR65" s="35"/>
      <c r="AT65" s="26"/>
      <c r="AU65" s="27"/>
      <c r="AV65" s="28"/>
    </row>
    <row r="66" spans="2:48" ht="3" customHeight="1" x14ac:dyDescent="0.15">
      <c r="B66" s="16"/>
      <c r="C66" s="17"/>
      <c r="D66" s="17"/>
      <c r="E66" s="22"/>
      <c r="F66" s="22"/>
      <c r="G66" s="22"/>
      <c r="H66" s="22"/>
      <c r="I66" s="22"/>
      <c r="J66" s="22"/>
      <c r="K66" s="20"/>
      <c r="L66" s="20"/>
      <c r="M66" s="20"/>
      <c r="N66" s="20"/>
      <c r="O66" s="20"/>
      <c r="P66" s="20"/>
      <c r="Q66" s="20"/>
      <c r="R66" s="22"/>
      <c r="S66" s="22"/>
      <c r="T66" s="22"/>
      <c r="U66" s="22"/>
      <c r="V66" s="22"/>
      <c r="W66" s="23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33"/>
      <c r="AJ66" s="34"/>
      <c r="AK66" s="34"/>
      <c r="AL66" s="34"/>
      <c r="AM66" s="34"/>
      <c r="AN66" s="34"/>
      <c r="AO66" s="34"/>
      <c r="AP66" s="34"/>
      <c r="AQ66" s="34"/>
      <c r="AR66" s="35"/>
      <c r="AT66" s="26"/>
      <c r="AU66" s="27"/>
      <c r="AV66" s="28"/>
    </row>
    <row r="67" spans="2:48" ht="3" customHeight="1" x14ac:dyDescent="0.15">
      <c r="B67" s="16"/>
      <c r="C67" s="17"/>
      <c r="D67" s="17"/>
      <c r="E67" s="22"/>
      <c r="F67" s="22"/>
      <c r="G67" s="22"/>
      <c r="H67" s="22"/>
      <c r="I67" s="22"/>
      <c r="J67" s="22"/>
      <c r="K67" s="20"/>
      <c r="L67" s="20"/>
      <c r="M67" s="20"/>
      <c r="N67" s="20"/>
      <c r="O67" s="20"/>
      <c r="P67" s="20"/>
      <c r="Q67" s="20"/>
      <c r="R67" s="22"/>
      <c r="S67" s="22"/>
      <c r="T67" s="22"/>
      <c r="U67" s="22"/>
      <c r="V67" s="22"/>
      <c r="W67" s="23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33"/>
      <c r="AJ67" s="34"/>
      <c r="AK67" s="34"/>
      <c r="AL67" s="34"/>
      <c r="AM67" s="34"/>
      <c r="AN67" s="34"/>
      <c r="AO67" s="34"/>
      <c r="AP67" s="34"/>
      <c r="AQ67" s="34"/>
      <c r="AR67" s="35"/>
      <c r="AT67" s="26"/>
      <c r="AU67" s="27"/>
      <c r="AV67" s="28"/>
    </row>
    <row r="68" spans="2:48" ht="3" customHeight="1" x14ac:dyDescent="0.15">
      <c r="B68" s="16"/>
      <c r="C68" s="17"/>
      <c r="D68" s="17"/>
      <c r="E68" s="22"/>
      <c r="F68" s="22"/>
      <c r="G68" s="22"/>
      <c r="H68" s="22"/>
      <c r="I68" s="22"/>
      <c r="J68" s="22"/>
      <c r="K68" s="20"/>
      <c r="L68" s="20"/>
      <c r="M68" s="20"/>
      <c r="N68" s="20"/>
      <c r="O68" s="20"/>
      <c r="P68" s="20"/>
      <c r="Q68" s="20"/>
      <c r="R68" s="22"/>
      <c r="S68" s="22"/>
      <c r="T68" s="22"/>
      <c r="U68" s="22"/>
      <c r="V68" s="22"/>
      <c r="W68" s="23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36"/>
      <c r="AJ68" s="37"/>
      <c r="AK68" s="37"/>
      <c r="AL68" s="37"/>
      <c r="AM68" s="37"/>
      <c r="AN68" s="37"/>
      <c r="AO68" s="37"/>
      <c r="AP68" s="37"/>
      <c r="AQ68" s="37"/>
      <c r="AR68" s="38"/>
      <c r="AT68" s="39"/>
      <c r="AU68" s="40"/>
      <c r="AV68" s="41"/>
    </row>
    <row r="69" spans="2:48" ht="3" customHeight="1" x14ac:dyDescent="0.15">
      <c r="B69" s="16"/>
      <c r="C69" s="17"/>
      <c r="D69" s="17"/>
      <c r="E69" s="22"/>
      <c r="F69" s="22"/>
      <c r="G69" s="22"/>
      <c r="H69" s="22"/>
      <c r="I69" s="22"/>
      <c r="J69" s="22"/>
      <c r="K69" s="20"/>
      <c r="L69" s="20"/>
      <c r="M69" s="20"/>
      <c r="N69" s="20"/>
      <c r="O69" s="20"/>
      <c r="P69" s="20"/>
      <c r="Q69" s="20"/>
      <c r="R69" s="22"/>
      <c r="S69" s="22"/>
      <c r="T69" s="22"/>
      <c r="U69" s="22"/>
      <c r="V69" s="22"/>
      <c r="W69" s="23"/>
      <c r="Y69" s="29" t="s">
        <v>27</v>
      </c>
      <c r="Z69" s="29"/>
      <c r="AA69" s="29"/>
      <c r="AB69" s="29"/>
      <c r="AC69" s="29"/>
      <c r="AD69" s="29"/>
      <c r="AE69" s="29"/>
      <c r="AF69" s="29"/>
      <c r="AG69" s="29"/>
      <c r="AH69" s="29"/>
      <c r="AI69" s="30" t="s">
        <v>25</v>
      </c>
      <c r="AJ69" s="31"/>
      <c r="AK69" s="31"/>
      <c r="AL69" s="31"/>
      <c r="AM69" s="31"/>
      <c r="AN69" s="31"/>
      <c r="AO69" s="31"/>
      <c r="AP69" s="31"/>
      <c r="AQ69" s="31"/>
      <c r="AR69" s="32"/>
      <c r="AT69" s="39"/>
      <c r="AU69" s="40"/>
      <c r="AV69" s="41"/>
    </row>
    <row r="70" spans="2:48" ht="3" customHeight="1" x14ac:dyDescent="0.15">
      <c r="B70" s="16"/>
      <c r="C70" s="17"/>
      <c r="D70" s="17"/>
      <c r="E70" s="22"/>
      <c r="F70" s="22"/>
      <c r="G70" s="22"/>
      <c r="H70" s="22"/>
      <c r="I70" s="22"/>
      <c r="J70" s="22"/>
      <c r="K70" s="20"/>
      <c r="L70" s="20"/>
      <c r="M70" s="20"/>
      <c r="N70" s="20"/>
      <c r="O70" s="20"/>
      <c r="P70" s="20"/>
      <c r="Q70" s="20"/>
      <c r="R70" s="22"/>
      <c r="S70" s="22"/>
      <c r="T70" s="22"/>
      <c r="U70" s="22"/>
      <c r="V70" s="22"/>
      <c r="W70" s="23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3"/>
      <c r="AJ70" s="34"/>
      <c r="AK70" s="34"/>
      <c r="AL70" s="34"/>
      <c r="AM70" s="34"/>
      <c r="AN70" s="34"/>
      <c r="AO70" s="34"/>
      <c r="AP70" s="34"/>
      <c r="AQ70" s="34"/>
      <c r="AR70" s="35"/>
      <c r="AT70" s="39"/>
      <c r="AU70" s="40"/>
      <c r="AV70" s="41"/>
    </row>
    <row r="71" spans="2:48" ht="3" customHeight="1" x14ac:dyDescent="0.15">
      <c r="B71" s="16"/>
      <c r="C71" s="17"/>
      <c r="D71" s="17"/>
      <c r="E71" s="22"/>
      <c r="F71" s="22"/>
      <c r="G71" s="22"/>
      <c r="H71" s="22"/>
      <c r="I71" s="22"/>
      <c r="J71" s="22"/>
      <c r="K71" s="20"/>
      <c r="L71" s="20"/>
      <c r="M71" s="20"/>
      <c r="N71" s="20"/>
      <c r="O71" s="20"/>
      <c r="P71" s="20"/>
      <c r="Q71" s="20"/>
      <c r="R71" s="22"/>
      <c r="S71" s="22"/>
      <c r="T71" s="22"/>
      <c r="U71" s="22"/>
      <c r="V71" s="22"/>
      <c r="W71" s="23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3"/>
      <c r="AJ71" s="34"/>
      <c r="AK71" s="34"/>
      <c r="AL71" s="34"/>
      <c r="AM71" s="34"/>
      <c r="AN71" s="34"/>
      <c r="AO71" s="34"/>
      <c r="AP71" s="34"/>
      <c r="AQ71" s="34"/>
      <c r="AR71" s="35"/>
      <c r="AT71" s="39"/>
      <c r="AU71" s="40"/>
      <c r="AV71" s="41"/>
    </row>
    <row r="72" spans="2:48" ht="3" customHeight="1" x14ac:dyDescent="0.15">
      <c r="B72" s="16"/>
      <c r="C72" s="17"/>
      <c r="D72" s="17"/>
      <c r="E72" s="22"/>
      <c r="F72" s="22"/>
      <c r="G72" s="22"/>
      <c r="H72" s="22"/>
      <c r="I72" s="22"/>
      <c r="J72" s="22"/>
      <c r="K72" s="20"/>
      <c r="L72" s="20"/>
      <c r="M72" s="20"/>
      <c r="N72" s="20"/>
      <c r="O72" s="20"/>
      <c r="P72" s="20"/>
      <c r="Q72" s="20"/>
      <c r="R72" s="22"/>
      <c r="S72" s="22"/>
      <c r="T72" s="22"/>
      <c r="U72" s="22"/>
      <c r="V72" s="22"/>
      <c r="W72" s="23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3"/>
      <c r="AJ72" s="34"/>
      <c r="AK72" s="34"/>
      <c r="AL72" s="34"/>
      <c r="AM72" s="34"/>
      <c r="AN72" s="34"/>
      <c r="AO72" s="34"/>
      <c r="AP72" s="34"/>
      <c r="AQ72" s="34"/>
      <c r="AR72" s="35"/>
      <c r="AT72" s="39"/>
      <c r="AU72" s="40"/>
      <c r="AV72" s="41"/>
    </row>
    <row r="73" spans="2:48" ht="3" customHeight="1" x14ac:dyDescent="0.15">
      <c r="B73" s="16"/>
      <c r="C73" s="17"/>
      <c r="D73" s="17"/>
      <c r="E73" s="22"/>
      <c r="F73" s="22"/>
      <c r="G73" s="22"/>
      <c r="H73" s="22"/>
      <c r="I73" s="22"/>
      <c r="J73" s="22"/>
      <c r="K73" s="20"/>
      <c r="L73" s="20"/>
      <c r="M73" s="20"/>
      <c r="N73" s="20"/>
      <c r="O73" s="20"/>
      <c r="P73" s="20"/>
      <c r="Q73" s="20"/>
      <c r="R73" s="22"/>
      <c r="S73" s="22"/>
      <c r="T73" s="22"/>
      <c r="U73" s="22"/>
      <c r="V73" s="22"/>
      <c r="W73" s="23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3"/>
      <c r="AJ73" s="34"/>
      <c r="AK73" s="34"/>
      <c r="AL73" s="34"/>
      <c r="AM73" s="34"/>
      <c r="AN73" s="34"/>
      <c r="AO73" s="34"/>
      <c r="AP73" s="34"/>
      <c r="AQ73" s="34"/>
      <c r="AR73" s="35"/>
      <c r="AT73" s="39"/>
      <c r="AU73" s="40"/>
      <c r="AV73" s="41"/>
    </row>
    <row r="74" spans="2:48" ht="3" customHeight="1" x14ac:dyDescent="0.15">
      <c r="B74" s="16"/>
      <c r="C74" s="17"/>
      <c r="D74" s="17"/>
      <c r="E74" s="22"/>
      <c r="F74" s="22"/>
      <c r="G74" s="22"/>
      <c r="H74" s="22"/>
      <c r="I74" s="22"/>
      <c r="J74" s="22"/>
      <c r="K74" s="20"/>
      <c r="L74" s="20"/>
      <c r="M74" s="20"/>
      <c r="N74" s="20"/>
      <c r="O74" s="20"/>
      <c r="P74" s="20"/>
      <c r="Q74" s="20"/>
      <c r="R74" s="22"/>
      <c r="S74" s="22"/>
      <c r="T74" s="22"/>
      <c r="U74" s="22"/>
      <c r="V74" s="22"/>
      <c r="W74" s="23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3"/>
      <c r="AJ74" s="34"/>
      <c r="AK74" s="34"/>
      <c r="AL74" s="34"/>
      <c r="AM74" s="34"/>
      <c r="AN74" s="34"/>
      <c r="AO74" s="34"/>
      <c r="AP74" s="34"/>
      <c r="AQ74" s="34"/>
      <c r="AR74" s="35"/>
      <c r="AT74" s="39"/>
      <c r="AU74" s="40"/>
      <c r="AV74" s="41"/>
    </row>
    <row r="75" spans="2:48" ht="3" customHeight="1" x14ac:dyDescent="0.15">
      <c r="B75" s="16"/>
      <c r="C75" s="17"/>
      <c r="D75" s="17"/>
      <c r="E75" s="22"/>
      <c r="F75" s="22"/>
      <c r="G75" s="22"/>
      <c r="H75" s="22"/>
      <c r="I75" s="22"/>
      <c r="J75" s="22"/>
      <c r="K75" s="20"/>
      <c r="L75" s="20"/>
      <c r="M75" s="20"/>
      <c r="N75" s="20"/>
      <c r="O75" s="20"/>
      <c r="P75" s="20"/>
      <c r="Q75" s="20"/>
      <c r="R75" s="22"/>
      <c r="S75" s="22"/>
      <c r="T75" s="22"/>
      <c r="U75" s="22"/>
      <c r="V75" s="22"/>
      <c r="W75" s="23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6"/>
      <c r="AJ75" s="37"/>
      <c r="AK75" s="37"/>
      <c r="AL75" s="37"/>
      <c r="AM75" s="37"/>
      <c r="AN75" s="37"/>
      <c r="AO75" s="37"/>
      <c r="AP75" s="37"/>
      <c r="AQ75" s="37"/>
      <c r="AR75" s="38"/>
      <c r="AT75" s="39"/>
      <c r="AU75" s="40"/>
      <c r="AV75" s="41"/>
    </row>
    <row r="76" spans="2:48" ht="3" customHeight="1" x14ac:dyDescent="0.15">
      <c r="B76" s="16"/>
      <c r="C76" s="17"/>
      <c r="D76" s="17"/>
      <c r="E76" s="17" t="s">
        <v>31</v>
      </c>
      <c r="F76" s="17"/>
      <c r="G76" s="17"/>
      <c r="H76" s="17"/>
      <c r="I76" s="17"/>
      <c r="J76" s="17"/>
      <c r="K76" s="20">
        <f>SUM(K27:K75)</f>
        <v>10000</v>
      </c>
      <c r="L76" s="20"/>
      <c r="M76" s="20"/>
      <c r="N76" s="20"/>
      <c r="O76" s="20"/>
      <c r="P76" s="20"/>
      <c r="Q76" s="20"/>
      <c r="R76" s="22"/>
      <c r="S76" s="22"/>
      <c r="T76" s="22"/>
      <c r="U76" s="22"/>
      <c r="V76" s="22"/>
      <c r="W76" s="23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30" t="s">
        <v>25</v>
      </c>
      <c r="AJ76" s="31"/>
      <c r="AK76" s="31"/>
      <c r="AL76" s="31"/>
      <c r="AM76" s="31"/>
      <c r="AN76" s="31"/>
      <c r="AO76" s="31"/>
      <c r="AP76" s="31"/>
      <c r="AQ76" s="31"/>
      <c r="AR76" s="32"/>
      <c r="AT76" s="39"/>
      <c r="AU76" s="40"/>
      <c r="AV76" s="41"/>
    </row>
    <row r="77" spans="2:48" ht="3" customHeight="1" x14ac:dyDescent="0.15">
      <c r="B77" s="16"/>
      <c r="C77" s="17"/>
      <c r="D77" s="17"/>
      <c r="E77" s="17"/>
      <c r="F77" s="17"/>
      <c r="G77" s="17"/>
      <c r="H77" s="17"/>
      <c r="I77" s="17"/>
      <c r="J77" s="17"/>
      <c r="K77" s="20"/>
      <c r="L77" s="20"/>
      <c r="M77" s="20"/>
      <c r="N77" s="20"/>
      <c r="O77" s="20"/>
      <c r="P77" s="20"/>
      <c r="Q77" s="20"/>
      <c r="R77" s="22"/>
      <c r="S77" s="22"/>
      <c r="T77" s="22"/>
      <c r="U77" s="22"/>
      <c r="V77" s="22"/>
      <c r="W77" s="23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33"/>
      <c r="AJ77" s="34"/>
      <c r="AK77" s="34"/>
      <c r="AL77" s="34"/>
      <c r="AM77" s="34"/>
      <c r="AN77" s="34"/>
      <c r="AO77" s="34"/>
      <c r="AP77" s="34"/>
      <c r="AQ77" s="34"/>
      <c r="AR77" s="35"/>
      <c r="AT77" s="39"/>
      <c r="AU77" s="40"/>
      <c r="AV77" s="41"/>
    </row>
    <row r="78" spans="2:48" ht="3" customHeight="1" x14ac:dyDescent="0.15">
      <c r="B78" s="16"/>
      <c r="C78" s="17"/>
      <c r="D78" s="17"/>
      <c r="E78" s="17"/>
      <c r="F78" s="17"/>
      <c r="G78" s="17"/>
      <c r="H78" s="17"/>
      <c r="I78" s="17"/>
      <c r="J78" s="17"/>
      <c r="K78" s="20"/>
      <c r="L78" s="20"/>
      <c r="M78" s="20"/>
      <c r="N78" s="20"/>
      <c r="O78" s="20"/>
      <c r="P78" s="20"/>
      <c r="Q78" s="20"/>
      <c r="R78" s="22"/>
      <c r="S78" s="22"/>
      <c r="T78" s="22"/>
      <c r="U78" s="22"/>
      <c r="V78" s="22"/>
      <c r="W78" s="23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33"/>
      <c r="AJ78" s="34"/>
      <c r="AK78" s="34"/>
      <c r="AL78" s="34"/>
      <c r="AM78" s="34"/>
      <c r="AN78" s="34"/>
      <c r="AO78" s="34"/>
      <c r="AP78" s="34"/>
      <c r="AQ78" s="34"/>
      <c r="AR78" s="35"/>
      <c r="AT78" s="39"/>
      <c r="AU78" s="40"/>
      <c r="AV78" s="41"/>
    </row>
    <row r="79" spans="2:48" ht="3" customHeight="1" x14ac:dyDescent="0.15">
      <c r="B79" s="16"/>
      <c r="C79" s="17"/>
      <c r="D79" s="17"/>
      <c r="E79" s="17"/>
      <c r="F79" s="17"/>
      <c r="G79" s="17"/>
      <c r="H79" s="17"/>
      <c r="I79" s="17"/>
      <c r="J79" s="17"/>
      <c r="K79" s="20"/>
      <c r="L79" s="20"/>
      <c r="M79" s="20"/>
      <c r="N79" s="20"/>
      <c r="O79" s="20"/>
      <c r="P79" s="20"/>
      <c r="Q79" s="20"/>
      <c r="R79" s="22"/>
      <c r="S79" s="22"/>
      <c r="T79" s="22"/>
      <c r="U79" s="22"/>
      <c r="V79" s="22"/>
      <c r="W79" s="23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33"/>
      <c r="AJ79" s="34"/>
      <c r="AK79" s="34"/>
      <c r="AL79" s="34"/>
      <c r="AM79" s="34"/>
      <c r="AN79" s="34"/>
      <c r="AO79" s="34"/>
      <c r="AP79" s="34"/>
      <c r="AQ79" s="34"/>
      <c r="AR79" s="35"/>
      <c r="AT79" s="26" t="s">
        <v>28</v>
      </c>
      <c r="AU79" s="27"/>
      <c r="AV79" s="28"/>
    </row>
    <row r="80" spans="2:48" ht="3" customHeight="1" x14ac:dyDescent="0.15">
      <c r="B80" s="16"/>
      <c r="C80" s="17"/>
      <c r="D80" s="17"/>
      <c r="E80" s="17"/>
      <c r="F80" s="17"/>
      <c r="G80" s="17"/>
      <c r="H80" s="17"/>
      <c r="I80" s="17"/>
      <c r="J80" s="17"/>
      <c r="K80" s="20"/>
      <c r="L80" s="20"/>
      <c r="M80" s="20"/>
      <c r="N80" s="20"/>
      <c r="O80" s="20"/>
      <c r="P80" s="20"/>
      <c r="Q80" s="20"/>
      <c r="R80" s="22"/>
      <c r="S80" s="22"/>
      <c r="T80" s="22"/>
      <c r="U80" s="22"/>
      <c r="V80" s="22"/>
      <c r="W80" s="23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33"/>
      <c r="AJ80" s="34"/>
      <c r="AK80" s="34"/>
      <c r="AL80" s="34"/>
      <c r="AM80" s="34"/>
      <c r="AN80" s="34"/>
      <c r="AO80" s="34"/>
      <c r="AP80" s="34"/>
      <c r="AQ80" s="34"/>
      <c r="AR80" s="35"/>
      <c r="AT80" s="26"/>
      <c r="AU80" s="27"/>
      <c r="AV80" s="28"/>
    </row>
    <row r="81" spans="2:48" ht="3" customHeight="1" x14ac:dyDescent="0.15">
      <c r="B81" s="16"/>
      <c r="C81" s="17"/>
      <c r="D81" s="17"/>
      <c r="E81" s="17"/>
      <c r="F81" s="17"/>
      <c r="G81" s="17"/>
      <c r="H81" s="17"/>
      <c r="I81" s="17"/>
      <c r="J81" s="17"/>
      <c r="K81" s="20"/>
      <c r="L81" s="20"/>
      <c r="M81" s="20"/>
      <c r="N81" s="20"/>
      <c r="O81" s="20"/>
      <c r="P81" s="20"/>
      <c r="Q81" s="20"/>
      <c r="R81" s="22"/>
      <c r="S81" s="22"/>
      <c r="T81" s="22"/>
      <c r="U81" s="22"/>
      <c r="V81" s="22"/>
      <c r="W81" s="23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33"/>
      <c r="AJ81" s="34"/>
      <c r="AK81" s="34"/>
      <c r="AL81" s="34"/>
      <c r="AM81" s="34"/>
      <c r="AN81" s="34"/>
      <c r="AO81" s="34"/>
      <c r="AP81" s="34"/>
      <c r="AQ81" s="34"/>
      <c r="AR81" s="35"/>
      <c r="AT81" s="26"/>
      <c r="AU81" s="27"/>
      <c r="AV81" s="28"/>
    </row>
    <row r="82" spans="2:48" ht="3" customHeight="1" x14ac:dyDescent="0.15">
      <c r="B82" s="16"/>
      <c r="C82" s="17"/>
      <c r="D82" s="17"/>
      <c r="E82" s="17"/>
      <c r="F82" s="17"/>
      <c r="G82" s="17"/>
      <c r="H82" s="17"/>
      <c r="I82" s="17"/>
      <c r="J82" s="17"/>
      <c r="K82" s="20"/>
      <c r="L82" s="20"/>
      <c r="M82" s="20"/>
      <c r="N82" s="20"/>
      <c r="O82" s="20"/>
      <c r="P82" s="20"/>
      <c r="Q82" s="20"/>
      <c r="R82" s="22"/>
      <c r="S82" s="22"/>
      <c r="T82" s="22"/>
      <c r="U82" s="22"/>
      <c r="V82" s="22"/>
      <c r="W82" s="23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36"/>
      <c r="AJ82" s="37"/>
      <c r="AK82" s="37"/>
      <c r="AL82" s="37"/>
      <c r="AM82" s="37"/>
      <c r="AN82" s="37"/>
      <c r="AO82" s="37"/>
      <c r="AP82" s="37"/>
      <c r="AQ82" s="37"/>
      <c r="AR82" s="38"/>
      <c r="AT82" s="26"/>
      <c r="AU82" s="27"/>
      <c r="AV82" s="28"/>
    </row>
    <row r="83" spans="2:48" ht="3" customHeight="1" x14ac:dyDescent="0.15">
      <c r="B83" s="16"/>
      <c r="C83" s="17"/>
      <c r="D83" s="17"/>
      <c r="E83" s="17" t="s">
        <v>32</v>
      </c>
      <c r="F83" s="17"/>
      <c r="G83" s="17"/>
      <c r="H83" s="17"/>
      <c r="I83" s="17"/>
      <c r="J83" s="17"/>
      <c r="K83" s="20">
        <f>K76*0.1</f>
        <v>1000</v>
      </c>
      <c r="L83" s="20"/>
      <c r="M83" s="20"/>
      <c r="N83" s="20"/>
      <c r="O83" s="20"/>
      <c r="P83" s="20"/>
      <c r="Q83" s="20"/>
      <c r="R83" s="22"/>
      <c r="S83" s="22"/>
      <c r="T83" s="22"/>
      <c r="U83" s="22"/>
      <c r="V83" s="22"/>
      <c r="W83" s="23"/>
      <c r="Y83" s="29" t="s">
        <v>29</v>
      </c>
      <c r="Z83" s="29"/>
      <c r="AA83" s="29"/>
      <c r="AB83" s="29"/>
      <c r="AC83" s="29"/>
      <c r="AD83" s="29"/>
      <c r="AE83" s="29"/>
      <c r="AF83" s="29"/>
      <c r="AG83" s="29"/>
      <c r="AH83" s="29"/>
      <c r="AI83" s="30" t="s">
        <v>25</v>
      </c>
      <c r="AJ83" s="31"/>
      <c r="AK83" s="31"/>
      <c r="AL83" s="31"/>
      <c r="AM83" s="31"/>
      <c r="AN83" s="31"/>
      <c r="AO83" s="31"/>
      <c r="AP83" s="31"/>
      <c r="AQ83" s="31"/>
      <c r="AR83" s="32"/>
      <c r="AT83" s="26"/>
      <c r="AU83" s="27"/>
      <c r="AV83" s="28"/>
    </row>
    <row r="84" spans="2:48" ht="3" customHeight="1" x14ac:dyDescent="0.15">
      <c r="B84" s="16"/>
      <c r="C84" s="17"/>
      <c r="D84" s="17"/>
      <c r="E84" s="17"/>
      <c r="F84" s="17"/>
      <c r="G84" s="17"/>
      <c r="H84" s="17"/>
      <c r="I84" s="17"/>
      <c r="J84" s="17"/>
      <c r="K84" s="20"/>
      <c r="L84" s="20"/>
      <c r="M84" s="20"/>
      <c r="N84" s="20"/>
      <c r="O84" s="20"/>
      <c r="P84" s="20"/>
      <c r="Q84" s="20"/>
      <c r="R84" s="22"/>
      <c r="S84" s="22"/>
      <c r="T84" s="22"/>
      <c r="U84" s="22"/>
      <c r="V84" s="22"/>
      <c r="W84" s="23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33"/>
      <c r="AJ84" s="34"/>
      <c r="AK84" s="34"/>
      <c r="AL84" s="34"/>
      <c r="AM84" s="34"/>
      <c r="AN84" s="34"/>
      <c r="AO84" s="34"/>
      <c r="AP84" s="34"/>
      <c r="AQ84" s="34"/>
      <c r="AR84" s="35"/>
      <c r="AT84" s="39"/>
      <c r="AU84" s="40"/>
      <c r="AV84" s="41"/>
    </row>
    <row r="85" spans="2:48" ht="3" customHeight="1" x14ac:dyDescent="0.15">
      <c r="B85" s="16"/>
      <c r="C85" s="17"/>
      <c r="D85" s="17"/>
      <c r="E85" s="17"/>
      <c r="F85" s="17"/>
      <c r="G85" s="17"/>
      <c r="H85" s="17"/>
      <c r="I85" s="17"/>
      <c r="J85" s="17"/>
      <c r="K85" s="20"/>
      <c r="L85" s="20"/>
      <c r="M85" s="20"/>
      <c r="N85" s="20"/>
      <c r="O85" s="20"/>
      <c r="P85" s="20"/>
      <c r="Q85" s="20"/>
      <c r="R85" s="22"/>
      <c r="S85" s="22"/>
      <c r="T85" s="22"/>
      <c r="U85" s="22"/>
      <c r="V85" s="22"/>
      <c r="W85" s="23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33"/>
      <c r="AJ85" s="34"/>
      <c r="AK85" s="34"/>
      <c r="AL85" s="34"/>
      <c r="AM85" s="34"/>
      <c r="AN85" s="34"/>
      <c r="AO85" s="34"/>
      <c r="AP85" s="34"/>
      <c r="AQ85" s="34"/>
      <c r="AR85" s="35"/>
      <c r="AT85" s="39"/>
      <c r="AU85" s="40"/>
      <c r="AV85" s="41"/>
    </row>
    <row r="86" spans="2:48" ht="3" customHeight="1" x14ac:dyDescent="0.15">
      <c r="B86" s="16"/>
      <c r="C86" s="17"/>
      <c r="D86" s="17"/>
      <c r="E86" s="17"/>
      <c r="F86" s="17"/>
      <c r="G86" s="17"/>
      <c r="H86" s="17"/>
      <c r="I86" s="17"/>
      <c r="J86" s="17"/>
      <c r="K86" s="20"/>
      <c r="L86" s="20"/>
      <c r="M86" s="20"/>
      <c r="N86" s="20"/>
      <c r="O86" s="20"/>
      <c r="P86" s="20"/>
      <c r="Q86" s="20"/>
      <c r="R86" s="22"/>
      <c r="S86" s="22"/>
      <c r="T86" s="22"/>
      <c r="U86" s="22"/>
      <c r="V86" s="22"/>
      <c r="W86" s="23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33"/>
      <c r="AJ86" s="34"/>
      <c r="AK86" s="34"/>
      <c r="AL86" s="34"/>
      <c r="AM86" s="34"/>
      <c r="AN86" s="34"/>
      <c r="AO86" s="34"/>
      <c r="AP86" s="34"/>
      <c r="AQ86" s="34"/>
      <c r="AR86" s="35"/>
      <c r="AT86" s="39"/>
      <c r="AU86" s="40"/>
      <c r="AV86" s="41"/>
    </row>
    <row r="87" spans="2:48" ht="3" customHeight="1" x14ac:dyDescent="0.15">
      <c r="B87" s="16"/>
      <c r="C87" s="17"/>
      <c r="D87" s="17"/>
      <c r="E87" s="17"/>
      <c r="F87" s="17"/>
      <c r="G87" s="17"/>
      <c r="H87" s="17"/>
      <c r="I87" s="17"/>
      <c r="J87" s="17"/>
      <c r="K87" s="20"/>
      <c r="L87" s="20"/>
      <c r="M87" s="20"/>
      <c r="N87" s="20"/>
      <c r="O87" s="20"/>
      <c r="P87" s="20"/>
      <c r="Q87" s="20"/>
      <c r="R87" s="22"/>
      <c r="S87" s="22"/>
      <c r="T87" s="22"/>
      <c r="U87" s="22"/>
      <c r="V87" s="22"/>
      <c r="W87" s="23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33"/>
      <c r="AJ87" s="34"/>
      <c r="AK87" s="34"/>
      <c r="AL87" s="34"/>
      <c r="AM87" s="34"/>
      <c r="AN87" s="34"/>
      <c r="AO87" s="34"/>
      <c r="AP87" s="34"/>
      <c r="AQ87" s="34"/>
      <c r="AR87" s="35"/>
      <c r="AT87" s="39"/>
      <c r="AU87" s="40"/>
      <c r="AV87" s="41"/>
    </row>
    <row r="88" spans="2:48" ht="3" customHeight="1" x14ac:dyDescent="0.15">
      <c r="B88" s="16"/>
      <c r="C88" s="17"/>
      <c r="D88" s="17"/>
      <c r="E88" s="17"/>
      <c r="F88" s="17"/>
      <c r="G88" s="17"/>
      <c r="H88" s="17"/>
      <c r="I88" s="17"/>
      <c r="J88" s="17"/>
      <c r="K88" s="20"/>
      <c r="L88" s="20"/>
      <c r="M88" s="20"/>
      <c r="N88" s="20"/>
      <c r="O88" s="20"/>
      <c r="P88" s="20"/>
      <c r="Q88" s="20"/>
      <c r="R88" s="22"/>
      <c r="S88" s="22"/>
      <c r="T88" s="22"/>
      <c r="U88" s="22"/>
      <c r="V88" s="22"/>
      <c r="W88" s="23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33"/>
      <c r="AJ88" s="34"/>
      <c r="AK88" s="34"/>
      <c r="AL88" s="34"/>
      <c r="AM88" s="34"/>
      <c r="AN88" s="34"/>
      <c r="AO88" s="34"/>
      <c r="AP88" s="34"/>
      <c r="AQ88" s="34"/>
      <c r="AR88" s="35"/>
      <c r="AT88" s="39"/>
      <c r="AU88" s="40"/>
      <c r="AV88" s="41"/>
    </row>
    <row r="89" spans="2:48" ht="3" customHeight="1" x14ac:dyDescent="0.15">
      <c r="B89" s="16"/>
      <c r="C89" s="17"/>
      <c r="D89" s="17"/>
      <c r="E89" s="17"/>
      <c r="F89" s="17"/>
      <c r="G89" s="17"/>
      <c r="H89" s="17"/>
      <c r="I89" s="17"/>
      <c r="J89" s="17"/>
      <c r="K89" s="20"/>
      <c r="L89" s="20"/>
      <c r="M89" s="20"/>
      <c r="N89" s="20"/>
      <c r="O89" s="20"/>
      <c r="P89" s="20"/>
      <c r="Q89" s="20"/>
      <c r="R89" s="22"/>
      <c r="S89" s="22"/>
      <c r="T89" s="22"/>
      <c r="U89" s="22"/>
      <c r="V89" s="22"/>
      <c r="W89" s="23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36"/>
      <c r="AJ89" s="37"/>
      <c r="AK89" s="37"/>
      <c r="AL89" s="37"/>
      <c r="AM89" s="37"/>
      <c r="AN89" s="37"/>
      <c r="AO89" s="37"/>
      <c r="AP89" s="37"/>
      <c r="AQ89" s="37"/>
      <c r="AR89" s="38"/>
      <c r="AT89" s="39"/>
      <c r="AU89" s="40"/>
      <c r="AV89" s="41"/>
    </row>
    <row r="90" spans="2:48" ht="3" customHeight="1" x14ac:dyDescent="0.15">
      <c r="B90" s="16"/>
      <c r="C90" s="17"/>
      <c r="D90" s="17"/>
      <c r="E90" s="17" t="s">
        <v>33</v>
      </c>
      <c r="F90" s="17"/>
      <c r="G90" s="17"/>
      <c r="H90" s="17"/>
      <c r="I90" s="17"/>
      <c r="J90" s="17"/>
      <c r="K90" s="20">
        <f>K76+K83</f>
        <v>11000</v>
      </c>
      <c r="L90" s="20"/>
      <c r="M90" s="20"/>
      <c r="N90" s="20"/>
      <c r="O90" s="20"/>
      <c r="P90" s="20"/>
      <c r="Q90" s="20"/>
      <c r="R90" s="22"/>
      <c r="S90" s="22"/>
      <c r="T90" s="22"/>
      <c r="U90" s="22"/>
      <c r="V90" s="22"/>
      <c r="W90" s="23"/>
      <c r="AT90" s="39"/>
      <c r="AU90" s="40"/>
      <c r="AV90" s="41"/>
    </row>
    <row r="91" spans="2:48" ht="3" customHeight="1" x14ac:dyDescent="0.15">
      <c r="B91" s="16"/>
      <c r="C91" s="17"/>
      <c r="D91" s="17"/>
      <c r="E91" s="17"/>
      <c r="F91" s="17"/>
      <c r="G91" s="17"/>
      <c r="H91" s="17"/>
      <c r="I91" s="17"/>
      <c r="J91" s="17"/>
      <c r="K91" s="20"/>
      <c r="L91" s="20"/>
      <c r="M91" s="20"/>
      <c r="N91" s="20"/>
      <c r="O91" s="20"/>
      <c r="P91" s="20"/>
      <c r="Q91" s="20"/>
      <c r="R91" s="22"/>
      <c r="S91" s="22"/>
      <c r="T91" s="22"/>
      <c r="U91" s="22"/>
      <c r="V91" s="22"/>
      <c r="W91" s="23"/>
      <c r="AT91" s="39"/>
      <c r="AU91" s="40"/>
      <c r="AV91" s="41"/>
    </row>
    <row r="92" spans="2:48" ht="3" customHeight="1" x14ac:dyDescent="0.15">
      <c r="B92" s="16"/>
      <c r="C92" s="17"/>
      <c r="D92" s="17"/>
      <c r="E92" s="17"/>
      <c r="F92" s="17"/>
      <c r="G92" s="17"/>
      <c r="H92" s="17"/>
      <c r="I92" s="17"/>
      <c r="J92" s="17"/>
      <c r="K92" s="20"/>
      <c r="L92" s="20"/>
      <c r="M92" s="20"/>
      <c r="N92" s="20"/>
      <c r="O92" s="20"/>
      <c r="P92" s="20"/>
      <c r="Q92" s="20"/>
      <c r="R92" s="22"/>
      <c r="S92" s="22"/>
      <c r="T92" s="22"/>
      <c r="U92" s="22"/>
      <c r="V92" s="22"/>
      <c r="W92" s="23"/>
      <c r="AT92" s="39"/>
      <c r="AU92" s="40"/>
      <c r="AV92" s="41"/>
    </row>
    <row r="93" spans="2:48" ht="3" customHeight="1" x14ac:dyDescent="0.15">
      <c r="B93" s="16"/>
      <c r="C93" s="17"/>
      <c r="D93" s="17"/>
      <c r="E93" s="17"/>
      <c r="F93" s="17"/>
      <c r="G93" s="17"/>
      <c r="H93" s="17"/>
      <c r="I93" s="17"/>
      <c r="J93" s="17"/>
      <c r="K93" s="20"/>
      <c r="L93" s="20"/>
      <c r="M93" s="20"/>
      <c r="N93" s="20"/>
      <c r="O93" s="20"/>
      <c r="P93" s="20"/>
      <c r="Q93" s="20"/>
      <c r="R93" s="22"/>
      <c r="S93" s="22"/>
      <c r="T93" s="22"/>
      <c r="U93" s="22"/>
      <c r="V93" s="22"/>
      <c r="W93" s="23"/>
      <c r="AT93" s="39"/>
      <c r="AU93" s="40"/>
      <c r="AV93" s="41"/>
    </row>
    <row r="94" spans="2:48" ht="3" customHeight="1" x14ac:dyDescent="0.15">
      <c r="B94" s="16"/>
      <c r="C94" s="17"/>
      <c r="D94" s="17"/>
      <c r="E94" s="17"/>
      <c r="F94" s="17"/>
      <c r="G94" s="17"/>
      <c r="H94" s="17"/>
      <c r="I94" s="17"/>
      <c r="J94" s="17"/>
      <c r="K94" s="20"/>
      <c r="L94" s="20"/>
      <c r="M94" s="20"/>
      <c r="N94" s="20"/>
      <c r="O94" s="20"/>
      <c r="P94" s="20"/>
      <c r="Q94" s="20"/>
      <c r="R94" s="22"/>
      <c r="S94" s="22"/>
      <c r="T94" s="22"/>
      <c r="U94" s="22"/>
      <c r="V94" s="22"/>
      <c r="W94" s="23"/>
      <c r="AT94" s="39"/>
      <c r="AU94" s="40"/>
      <c r="AV94" s="41"/>
    </row>
    <row r="95" spans="2:48" ht="3" customHeight="1" x14ac:dyDescent="0.15">
      <c r="B95" s="16"/>
      <c r="C95" s="17"/>
      <c r="D95" s="17"/>
      <c r="E95" s="17"/>
      <c r="F95" s="17"/>
      <c r="G95" s="17"/>
      <c r="H95" s="17"/>
      <c r="I95" s="17"/>
      <c r="J95" s="17"/>
      <c r="K95" s="20"/>
      <c r="L95" s="20"/>
      <c r="M95" s="20"/>
      <c r="N95" s="20"/>
      <c r="O95" s="20"/>
      <c r="P95" s="20"/>
      <c r="Q95" s="20"/>
      <c r="R95" s="22"/>
      <c r="S95" s="22"/>
      <c r="T95" s="22"/>
      <c r="U95" s="22"/>
      <c r="V95" s="22"/>
      <c r="W95" s="23"/>
    </row>
    <row r="96" spans="2:48" ht="3" customHeight="1" thickBot="1" x14ac:dyDescent="0.2">
      <c r="B96" s="18"/>
      <c r="C96" s="19"/>
      <c r="D96" s="19"/>
      <c r="E96" s="19"/>
      <c r="F96" s="19"/>
      <c r="G96" s="19"/>
      <c r="H96" s="19"/>
      <c r="I96" s="19"/>
      <c r="J96" s="19"/>
      <c r="K96" s="21"/>
      <c r="L96" s="21"/>
      <c r="M96" s="21"/>
      <c r="N96" s="21"/>
      <c r="O96" s="21"/>
      <c r="P96" s="21"/>
      <c r="Q96" s="21"/>
      <c r="R96" s="24"/>
      <c r="S96" s="24"/>
      <c r="T96" s="24"/>
      <c r="U96" s="24"/>
      <c r="V96" s="24"/>
      <c r="W96" s="25"/>
    </row>
    <row r="97" ht="3" customHeight="1" x14ac:dyDescent="0.15"/>
    <row r="98" ht="3" customHeight="1" x14ac:dyDescent="0.15"/>
  </sheetData>
  <mergeCells count="102">
    <mergeCell ref="B2:M3"/>
    <mergeCell ref="AI83:AR89"/>
    <mergeCell ref="AT84:AV94"/>
    <mergeCell ref="B90:D96"/>
    <mergeCell ref="E90:J96"/>
    <mergeCell ref="K90:Q96"/>
    <mergeCell ref="R90:W96"/>
    <mergeCell ref="K76:Q82"/>
    <mergeCell ref="R76:W82"/>
    <mergeCell ref="Y76:AH82"/>
    <mergeCell ref="AI76:AR82"/>
    <mergeCell ref="AT79:AV83"/>
    <mergeCell ref="B83:D89"/>
    <mergeCell ref="E83:J89"/>
    <mergeCell ref="K83:Q89"/>
    <mergeCell ref="R83:W89"/>
    <mergeCell ref="Y83:AH89"/>
    <mergeCell ref="AT63:AV67"/>
    <mergeCell ref="AT68:AV78"/>
    <mergeCell ref="B69:D75"/>
    <mergeCell ref="E69:J75"/>
    <mergeCell ref="K69:Q75"/>
    <mergeCell ref="R69:W75"/>
    <mergeCell ref="Y69:AH75"/>
    <mergeCell ref="AI69:AR75"/>
    <mergeCell ref="B76:D82"/>
    <mergeCell ref="E76:J82"/>
    <mergeCell ref="AN55:AR61"/>
    <mergeCell ref="B62:D68"/>
    <mergeCell ref="E62:J68"/>
    <mergeCell ref="K62:Q68"/>
    <mergeCell ref="R62:W68"/>
    <mergeCell ref="Y62:AH68"/>
    <mergeCell ref="AI62:AR68"/>
    <mergeCell ref="AI48:AM54"/>
    <mergeCell ref="AN48:AR54"/>
    <mergeCell ref="AT52:AV62"/>
    <mergeCell ref="B55:D61"/>
    <mergeCell ref="E55:J61"/>
    <mergeCell ref="K55:Q61"/>
    <mergeCell ref="R55:W61"/>
    <mergeCell ref="Y55:AC61"/>
    <mergeCell ref="AD55:AH61"/>
    <mergeCell ref="AI55:AM61"/>
    <mergeCell ref="B48:D54"/>
    <mergeCell ref="E48:J54"/>
    <mergeCell ref="K48:Q54"/>
    <mergeCell ref="R48:W54"/>
    <mergeCell ref="Y48:AC54"/>
    <mergeCell ref="AD48:AH54"/>
    <mergeCell ref="B34:D40"/>
    <mergeCell ref="E34:J40"/>
    <mergeCell ref="K34:Q40"/>
    <mergeCell ref="R34:W40"/>
    <mergeCell ref="AT36:AV46"/>
    <mergeCell ref="B41:D47"/>
    <mergeCell ref="E41:J47"/>
    <mergeCell ref="K41:Q47"/>
    <mergeCell ref="R41:W47"/>
    <mergeCell ref="AT47:AV51"/>
    <mergeCell ref="B20:D26"/>
    <mergeCell ref="E20:J26"/>
    <mergeCell ref="K20:Q26"/>
    <mergeCell ref="R20:W26"/>
    <mergeCell ref="AT20:AV30"/>
    <mergeCell ref="B27:D33"/>
    <mergeCell ref="E27:J33"/>
    <mergeCell ref="K27:Q33"/>
    <mergeCell ref="R27:W33"/>
    <mergeCell ref="AT31:AV35"/>
    <mergeCell ref="U15:AD16"/>
    <mergeCell ref="AT16:AV16"/>
    <mergeCell ref="B17:I18"/>
    <mergeCell ref="J17:J18"/>
    <mergeCell ref="K17:T18"/>
    <mergeCell ref="U17:AD18"/>
    <mergeCell ref="AT17:AV18"/>
    <mergeCell ref="B13:I14"/>
    <mergeCell ref="J13:J14"/>
    <mergeCell ref="K13:T14"/>
    <mergeCell ref="U13:AD14"/>
    <mergeCell ref="AJ13:AR13"/>
    <mergeCell ref="AT13:AV13"/>
    <mergeCell ref="AT14:AV15"/>
    <mergeCell ref="B15:I16"/>
    <mergeCell ref="J15:J16"/>
    <mergeCell ref="K15:T16"/>
    <mergeCell ref="B7:O8"/>
    <mergeCell ref="AT7:AV7"/>
    <mergeCell ref="AT8:AV9"/>
    <mergeCell ref="AE9:AO10"/>
    <mergeCell ref="AQ9:AR9"/>
    <mergeCell ref="AQ10:AR11"/>
    <mergeCell ref="AT10:AV10"/>
    <mergeCell ref="AE11:AO12"/>
    <mergeCell ref="AT11:AV12"/>
    <mergeCell ref="AH1:AQ2"/>
    <mergeCell ref="AT1:AV1"/>
    <mergeCell ref="AT2:AV3"/>
    <mergeCell ref="Q3:AB4"/>
    <mergeCell ref="AT4:AV4"/>
    <mergeCell ref="AT5:AV6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AV98"/>
  <sheetViews>
    <sheetView workbookViewId="0">
      <selection activeCell="E27" sqref="E27:J33"/>
    </sheetView>
  </sheetViews>
  <sheetFormatPr defaultRowHeight="13.5" x14ac:dyDescent="0.15"/>
  <cols>
    <col min="1" max="2" width="3.125" style="1" customWidth="1"/>
    <col min="3" max="44" width="2.625" style="1" customWidth="1"/>
    <col min="45" max="45" width="2.375" style="1" customWidth="1"/>
    <col min="46" max="48" width="2.5" style="1" customWidth="1"/>
    <col min="49" max="51" width="2.375" style="1" customWidth="1"/>
    <col min="52" max="57" width="2.625" style="1" customWidth="1"/>
    <col min="58" max="69" width="2.125" style="1" customWidth="1"/>
    <col min="70" max="256" width="9" style="1"/>
    <col min="257" max="258" width="3.125" style="1" customWidth="1"/>
    <col min="259" max="300" width="2.625" style="1" customWidth="1"/>
    <col min="301" max="301" width="2.375" style="1" customWidth="1"/>
    <col min="302" max="304" width="2.5" style="1" customWidth="1"/>
    <col min="305" max="307" width="2.375" style="1" customWidth="1"/>
    <col min="308" max="313" width="2.625" style="1" customWidth="1"/>
    <col min="314" max="325" width="2.125" style="1" customWidth="1"/>
    <col min="326" max="512" width="9" style="1"/>
    <col min="513" max="514" width="3.125" style="1" customWidth="1"/>
    <col min="515" max="556" width="2.625" style="1" customWidth="1"/>
    <col min="557" max="557" width="2.375" style="1" customWidth="1"/>
    <col min="558" max="560" width="2.5" style="1" customWidth="1"/>
    <col min="561" max="563" width="2.375" style="1" customWidth="1"/>
    <col min="564" max="569" width="2.625" style="1" customWidth="1"/>
    <col min="570" max="581" width="2.125" style="1" customWidth="1"/>
    <col min="582" max="768" width="9" style="1"/>
    <col min="769" max="770" width="3.125" style="1" customWidth="1"/>
    <col min="771" max="812" width="2.625" style="1" customWidth="1"/>
    <col min="813" max="813" width="2.375" style="1" customWidth="1"/>
    <col min="814" max="816" width="2.5" style="1" customWidth="1"/>
    <col min="817" max="819" width="2.375" style="1" customWidth="1"/>
    <col min="820" max="825" width="2.625" style="1" customWidth="1"/>
    <col min="826" max="837" width="2.125" style="1" customWidth="1"/>
    <col min="838" max="1024" width="9" style="1"/>
    <col min="1025" max="1026" width="3.125" style="1" customWidth="1"/>
    <col min="1027" max="1068" width="2.625" style="1" customWidth="1"/>
    <col min="1069" max="1069" width="2.375" style="1" customWidth="1"/>
    <col min="1070" max="1072" width="2.5" style="1" customWidth="1"/>
    <col min="1073" max="1075" width="2.375" style="1" customWidth="1"/>
    <col min="1076" max="1081" width="2.625" style="1" customWidth="1"/>
    <col min="1082" max="1093" width="2.125" style="1" customWidth="1"/>
    <col min="1094" max="1280" width="9" style="1"/>
    <col min="1281" max="1282" width="3.125" style="1" customWidth="1"/>
    <col min="1283" max="1324" width="2.625" style="1" customWidth="1"/>
    <col min="1325" max="1325" width="2.375" style="1" customWidth="1"/>
    <col min="1326" max="1328" width="2.5" style="1" customWidth="1"/>
    <col min="1329" max="1331" width="2.375" style="1" customWidth="1"/>
    <col min="1332" max="1337" width="2.625" style="1" customWidth="1"/>
    <col min="1338" max="1349" width="2.125" style="1" customWidth="1"/>
    <col min="1350" max="1536" width="9" style="1"/>
    <col min="1537" max="1538" width="3.125" style="1" customWidth="1"/>
    <col min="1539" max="1580" width="2.625" style="1" customWidth="1"/>
    <col min="1581" max="1581" width="2.375" style="1" customWidth="1"/>
    <col min="1582" max="1584" width="2.5" style="1" customWidth="1"/>
    <col min="1585" max="1587" width="2.375" style="1" customWidth="1"/>
    <col min="1588" max="1593" width="2.625" style="1" customWidth="1"/>
    <col min="1594" max="1605" width="2.125" style="1" customWidth="1"/>
    <col min="1606" max="1792" width="9" style="1"/>
    <col min="1793" max="1794" width="3.125" style="1" customWidth="1"/>
    <col min="1795" max="1836" width="2.625" style="1" customWidth="1"/>
    <col min="1837" max="1837" width="2.375" style="1" customWidth="1"/>
    <col min="1838" max="1840" width="2.5" style="1" customWidth="1"/>
    <col min="1841" max="1843" width="2.375" style="1" customWidth="1"/>
    <col min="1844" max="1849" width="2.625" style="1" customWidth="1"/>
    <col min="1850" max="1861" width="2.125" style="1" customWidth="1"/>
    <col min="1862" max="2048" width="9" style="1"/>
    <col min="2049" max="2050" width="3.125" style="1" customWidth="1"/>
    <col min="2051" max="2092" width="2.625" style="1" customWidth="1"/>
    <col min="2093" max="2093" width="2.375" style="1" customWidth="1"/>
    <col min="2094" max="2096" width="2.5" style="1" customWidth="1"/>
    <col min="2097" max="2099" width="2.375" style="1" customWidth="1"/>
    <col min="2100" max="2105" width="2.625" style="1" customWidth="1"/>
    <col min="2106" max="2117" width="2.125" style="1" customWidth="1"/>
    <col min="2118" max="2304" width="9" style="1"/>
    <col min="2305" max="2306" width="3.125" style="1" customWidth="1"/>
    <col min="2307" max="2348" width="2.625" style="1" customWidth="1"/>
    <col min="2349" max="2349" width="2.375" style="1" customWidth="1"/>
    <col min="2350" max="2352" width="2.5" style="1" customWidth="1"/>
    <col min="2353" max="2355" width="2.375" style="1" customWidth="1"/>
    <col min="2356" max="2361" width="2.625" style="1" customWidth="1"/>
    <col min="2362" max="2373" width="2.125" style="1" customWidth="1"/>
    <col min="2374" max="2560" width="9" style="1"/>
    <col min="2561" max="2562" width="3.125" style="1" customWidth="1"/>
    <col min="2563" max="2604" width="2.625" style="1" customWidth="1"/>
    <col min="2605" max="2605" width="2.375" style="1" customWidth="1"/>
    <col min="2606" max="2608" width="2.5" style="1" customWidth="1"/>
    <col min="2609" max="2611" width="2.375" style="1" customWidth="1"/>
    <col min="2612" max="2617" width="2.625" style="1" customWidth="1"/>
    <col min="2618" max="2629" width="2.125" style="1" customWidth="1"/>
    <col min="2630" max="2816" width="9" style="1"/>
    <col min="2817" max="2818" width="3.125" style="1" customWidth="1"/>
    <col min="2819" max="2860" width="2.625" style="1" customWidth="1"/>
    <col min="2861" max="2861" width="2.375" style="1" customWidth="1"/>
    <col min="2862" max="2864" width="2.5" style="1" customWidth="1"/>
    <col min="2865" max="2867" width="2.375" style="1" customWidth="1"/>
    <col min="2868" max="2873" width="2.625" style="1" customWidth="1"/>
    <col min="2874" max="2885" width="2.125" style="1" customWidth="1"/>
    <col min="2886" max="3072" width="9" style="1"/>
    <col min="3073" max="3074" width="3.125" style="1" customWidth="1"/>
    <col min="3075" max="3116" width="2.625" style="1" customWidth="1"/>
    <col min="3117" max="3117" width="2.375" style="1" customWidth="1"/>
    <col min="3118" max="3120" width="2.5" style="1" customWidth="1"/>
    <col min="3121" max="3123" width="2.375" style="1" customWidth="1"/>
    <col min="3124" max="3129" width="2.625" style="1" customWidth="1"/>
    <col min="3130" max="3141" width="2.125" style="1" customWidth="1"/>
    <col min="3142" max="3328" width="9" style="1"/>
    <col min="3329" max="3330" width="3.125" style="1" customWidth="1"/>
    <col min="3331" max="3372" width="2.625" style="1" customWidth="1"/>
    <col min="3373" max="3373" width="2.375" style="1" customWidth="1"/>
    <col min="3374" max="3376" width="2.5" style="1" customWidth="1"/>
    <col min="3377" max="3379" width="2.375" style="1" customWidth="1"/>
    <col min="3380" max="3385" width="2.625" style="1" customWidth="1"/>
    <col min="3386" max="3397" width="2.125" style="1" customWidth="1"/>
    <col min="3398" max="3584" width="9" style="1"/>
    <col min="3585" max="3586" width="3.125" style="1" customWidth="1"/>
    <col min="3587" max="3628" width="2.625" style="1" customWidth="1"/>
    <col min="3629" max="3629" width="2.375" style="1" customWidth="1"/>
    <col min="3630" max="3632" width="2.5" style="1" customWidth="1"/>
    <col min="3633" max="3635" width="2.375" style="1" customWidth="1"/>
    <col min="3636" max="3641" width="2.625" style="1" customWidth="1"/>
    <col min="3642" max="3653" width="2.125" style="1" customWidth="1"/>
    <col min="3654" max="3840" width="9" style="1"/>
    <col min="3841" max="3842" width="3.125" style="1" customWidth="1"/>
    <col min="3843" max="3884" width="2.625" style="1" customWidth="1"/>
    <col min="3885" max="3885" width="2.375" style="1" customWidth="1"/>
    <col min="3886" max="3888" width="2.5" style="1" customWidth="1"/>
    <col min="3889" max="3891" width="2.375" style="1" customWidth="1"/>
    <col min="3892" max="3897" width="2.625" style="1" customWidth="1"/>
    <col min="3898" max="3909" width="2.125" style="1" customWidth="1"/>
    <col min="3910" max="4096" width="9" style="1"/>
    <col min="4097" max="4098" width="3.125" style="1" customWidth="1"/>
    <col min="4099" max="4140" width="2.625" style="1" customWidth="1"/>
    <col min="4141" max="4141" width="2.375" style="1" customWidth="1"/>
    <col min="4142" max="4144" width="2.5" style="1" customWidth="1"/>
    <col min="4145" max="4147" width="2.375" style="1" customWidth="1"/>
    <col min="4148" max="4153" width="2.625" style="1" customWidth="1"/>
    <col min="4154" max="4165" width="2.125" style="1" customWidth="1"/>
    <col min="4166" max="4352" width="9" style="1"/>
    <col min="4353" max="4354" width="3.125" style="1" customWidth="1"/>
    <col min="4355" max="4396" width="2.625" style="1" customWidth="1"/>
    <col min="4397" max="4397" width="2.375" style="1" customWidth="1"/>
    <col min="4398" max="4400" width="2.5" style="1" customWidth="1"/>
    <col min="4401" max="4403" width="2.375" style="1" customWidth="1"/>
    <col min="4404" max="4409" width="2.625" style="1" customWidth="1"/>
    <col min="4410" max="4421" width="2.125" style="1" customWidth="1"/>
    <col min="4422" max="4608" width="9" style="1"/>
    <col min="4609" max="4610" width="3.125" style="1" customWidth="1"/>
    <col min="4611" max="4652" width="2.625" style="1" customWidth="1"/>
    <col min="4653" max="4653" width="2.375" style="1" customWidth="1"/>
    <col min="4654" max="4656" width="2.5" style="1" customWidth="1"/>
    <col min="4657" max="4659" width="2.375" style="1" customWidth="1"/>
    <col min="4660" max="4665" width="2.625" style="1" customWidth="1"/>
    <col min="4666" max="4677" width="2.125" style="1" customWidth="1"/>
    <col min="4678" max="4864" width="9" style="1"/>
    <col min="4865" max="4866" width="3.125" style="1" customWidth="1"/>
    <col min="4867" max="4908" width="2.625" style="1" customWidth="1"/>
    <col min="4909" max="4909" width="2.375" style="1" customWidth="1"/>
    <col min="4910" max="4912" width="2.5" style="1" customWidth="1"/>
    <col min="4913" max="4915" width="2.375" style="1" customWidth="1"/>
    <col min="4916" max="4921" width="2.625" style="1" customWidth="1"/>
    <col min="4922" max="4933" width="2.125" style="1" customWidth="1"/>
    <col min="4934" max="5120" width="9" style="1"/>
    <col min="5121" max="5122" width="3.125" style="1" customWidth="1"/>
    <col min="5123" max="5164" width="2.625" style="1" customWidth="1"/>
    <col min="5165" max="5165" width="2.375" style="1" customWidth="1"/>
    <col min="5166" max="5168" width="2.5" style="1" customWidth="1"/>
    <col min="5169" max="5171" width="2.375" style="1" customWidth="1"/>
    <col min="5172" max="5177" width="2.625" style="1" customWidth="1"/>
    <col min="5178" max="5189" width="2.125" style="1" customWidth="1"/>
    <col min="5190" max="5376" width="9" style="1"/>
    <col min="5377" max="5378" width="3.125" style="1" customWidth="1"/>
    <col min="5379" max="5420" width="2.625" style="1" customWidth="1"/>
    <col min="5421" max="5421" width="2.375" style="1" customWidth="1"/>
    <col min="5422" max="5424" width="2.5" style="1" customWidth="1"/>
    <col min="5425" max="5427" width="2.375" style="1" customWidth="1"/>
    <col min="5428" max="5433" width="2.625" style="1" customWidth="1"/>
    <col min="5434" max="5445" width="2.125" style="1" customWidth="1"/>
    <col min="5446" max="5632" width="9" style="1"/>
    <col min="5633" max="5634" width="3.125" style="1" customWidth="1"/>
    <col min="5635" max="5676" width="2.625" style="1" customWidth="1"/>
    <col min="5677" max="5677" width="2.375" style="1" customWidth="1"/>
    <col min="5678" max="5680" width="2.5" style="1" customWidth="1"/>
    <col min="5681" max="5683" width="2.375" style="1" customWidth="1"/>
    <col min="5684" max="5689" width="2.625" style="1" customWidth="1"/>
    <col min="5690" max="5701" width="2.125" style="1" customWidth="1"/>
    <col min="5702" max="5888" width="9" style="1"/>
    <col min="5889" max="5890" width="3.125" style="1" customWidth="1"/>
    <col min="5891" max="5932" width="2.625" style="1" customWidth="1"/>
    <col min="5933" max="5933" width="2.375" style="1" customWidth="1"/>
    <col min="5934" max="5936" width="2.5" style="1" customWidth="1"/>
    <col min="5937" max="5939" width="2.375" style="1" customWidth="1"/>
    <col min="5940" max="5945" width="2.625" style="1" customWidth="1"/>
    <col min="5946" max="5957" width="2.125" style="1" customWidth="1"/>
    <col min="5958" max="6144" width="9" style="1"/>
    <col min="6145" max="6146" width="3.125" style="1" customWidth="1"/>
    <col min="6147" max="6188" width="2.625" style="1" customWidth="1"/>
    <col min="6189" max="6189" width="2.375" style="1" customWidth="1"/>
    <col min="6190" max="6192" width="2.5" style="1" customWidth="1"/>
    <col min="6193" max="6195" width="2.375" style="1" customWidth="1"/>
    <col min="6196" max="6201" width="2.625" style="1" customWidth="1"/>
    <col min="6202" max="6213" width="2.125" style="1" customWidth="1"/>
    <col min="6214" max="6400" width="9" style="1"/>
    <col min="6401" max="6402" width="3.125" style="1" customWidth="1"/>
    <col min="6403" max="6444" width="2.625" style="1" customWidth="1"/>
    <col min="6445" max="6445" width="2.375" style="1" customWidth="1"/>
    <col min="6446" max="6448" width="2.5" style="1" customWidth="1"/>
    <col min="6449" max="6451" width="2.375" style="1" customWidth="1"/>
    <col min="6452" max="6457" width="2.625" style="1" customWidth="1"/>
    <col min="6458" max="6469" width="2.125" style="1" customWidth="1"/>
    <col min="6470" max="6656" width="9" style="1"/>
    <col min="6657" max="6658" width="3.125" style="1" customWidth="1"/>
    <col min="6659" max="6700" width="2.625" style="1" customWidth="1"/>
    <col min="6701" max="6701" width="2.375" style="1" customWidth="1"/>
    <col min="6702" max="6704" width="2.5" style="1" customWidth="1"/>
    <col min="6705" max="6707" width="2.375" style="1" customWidth="1"/>
    <col min="6708" max="6713" width="2.625" style="1" customWidth="1"/>
    <col min="6714" max="6725" width="2.125" style="1" customWidth="1"/>
    <col min="6726" max="6912" width="9" style="1"/>
    <col min="6913" max="6914" width="3.125" style="1" customWidth="1"/>
    <col min="6915" max="6956" width="2.625" style="1" customWidth="1"/>
    <col min="6957" max="6957" width="2.375" style="1" customWidth="1"/>
    <col min="6958" max="6960" width="2.5" style="1" customWidth="1"/>
    <col min="6961" max="6963" width="2.375" style="1" customWidth="1"/>
    <col min="6964" max="6969" width="2.625" style="1" customWidth="1"/>
    <col min="6970" max="6981" width="2.125" style="1" customWidth="1"/>
    <col min="6982" max="7168" width="9" style="1"/>
    <col min="7169" max="7170" width="3.125" style="1" customWidth="1"/>
    <col min="7171" max="7212" width="2.625" style="1" customWidth="1"/>
    <col min="7213" max="7213" width="2.375" style="1" customWidth="1"/>
    <col min="7214" max="7216" width="2.5" style="1" customWidth="1"/>
    <col min="7217" max="7219" width="2.375" style="1" customWidth="1"/>
    <col min="7220" max="7225" width="2.625" style="1" customWidth="1"/>
    <col min="7226" max="7237" width="2.125" style="1" customWidth="1"/>
    <col min="7238" max="7424" width="9" style="1"/>
    <col min="7425" max="7426" width="3.125" style="1" customWidth="1"/>
    <col min="7427" max="7468" width="2.625" style="1" customWidth="1"/>
    <col min="7469" max="7469" width="2.375" style="1" customWidth="1"/>
    <col min="7470" max="7472" width="2.5" style="1" customWidth="1"/>
    <col min="7473" max="7475" width="2.375" style="1" customWidth="1"/>
    <col min="7476" max="7481" width="2.625" style="1" customWidth="1"/>
    <col min="7482" max="7493" width="2.125" style="1" customWidth="1"/>
    <col min="7494" max="7680" width="9" style="1"/>
    <col min="7681" max="7682" width="3.125" style="1" customWidth="1"/>
    <col min="7683" max="7724" width="2.625" style="1" customWidth="1"/>
    <col min="7725" max="7725" width="2.375" style="1" customWidth="1"/>
    <col min="7726" max="7728" width="2.5" style="1" customWidth="1"/>
    <col min="7729" max="7731" width="2.375" style="1" customWidth="1"/>
    <col min="7732" max="7737" width="2.625" style="1" customWidth="1"/>
    <col min="7738" max="7749" width="2.125" style="1" customWidth="1"/>
    <col min="7750" max="7936" width="9" style="1"/>
    <col min="7937" max="7938" width="3.125" style="1" customWidth="1"/>
    <col min="7939" max="7980" width="2.625" style="1" customWidth="1"/>
    <col min="7981" max="7981" width="2.375" style="1" customWidth="1"/>
    <col min="7982" max="7984" width="2.5" style="1" customWidth="1"/>
    <col min="7985" max="7987" width="2.375" style="1" customWidth="1"/>
    <col min="7988" max="7993" width="2.625" style="1" customWidth="1"/>
    <col min="7994" max="8005" width="2.125" style="1" customWidth="1"/>
    <col min="8006" max="8192" width="9" style="1"/>
    <col min="8193" max="8194" width="3.125" style="1" customWidth="1"/>
    <col min="8195" max="8236" width="2.625" style="1" customWidth="1"/>
    <col min="8237" max="8237" width="2.375" style="1" customWidth="1"/>
    <col min="8238" max="8240" width="2.5" style="1" customWidth="1"/>
    <col min="8241" max="8243" width="2.375" style="1" customWidth="1"/>
    <col min="8244" max="8249" width="2.625" style="1" customWidth="1"/>
    <col min="8250" max="8261" width="2.125" style="1" customWidth="1"/>
    <col min="8262" max="8448" width="9" style="1"/>
    <col min="8449" max="8450" width="3.125" style="1" customWidth="1"/>
    <col min="8451" max="8492" width="2.625" style="1" customWidth="1"/>
    <col min="8493" max="8493" width="2.375" style="1" customWidth="1"/>
    <col min="8494" max="8496" width="2.5" style="1" customWidth="1"/>
    <col min="8497" max="8499" width="2.375" style="1" customWidth="1"/>
    <col min="8500" max="8505" width="2.625" style="1" customWidth="1"/>
    <col min="8506" max="8517" width="2.125" style="1" customWidth="1"/>
    <col min="8518" max="8704" width="9" style="1"/>
    <col min="8705" max="8706" width="3.125" style="1" customWidth="1"/>
    <col min="8707" max="8748" width="2.625" style="1" customWidth="1"/>
    <col min="8749" max="8749" width="2.375" style="1" customWidth="1"/>
    <col min="8750" max="8752" width="2.5" style="1" customWidth="1"/>
    <col min="8753" max="8755" width="2.375" style="1" customWidth="1"/>
    <col min="8756" max="8761" width="2.625" style="1" customWidth="1"/>
    <col min="8762" max="8773" width="2.125" style="1" customWidth="1"/>
    <col min="8774" max="8960" width="9" style="1"/>
    <col min="8961" max="8962" width="3.125" style="1" customWidth="1"/>
    <col min="8963" max="9004" width="2.625" style="1" customWidth="1"/>
    <col min="9005" max="9005" width="2.375" style="1" customWidth="1"/>
    <col min="9006" max="9008" width="2.5" style="1" customWidth="1"/>
    <col min="9009" max="9011" width="2.375" style="1" customWidth="1"/>
    <col min="9012" max="9017" width="2.625" style="1" customWidth="1"/>
    <col min="9018" max="9029" width="2.125" style="1" customWidth="1"/>
    <col min="9030" max="9216" width="9" style="1"/>
    <col min="9217" max="9218" width="3.125" style="1" customWidth="1"/>
    <col min="9219" max="9260" width="2.625" style="1" customWidth="1"/>
    <col min="9261" max="9261" width="2.375" style="1" customWidth="1"/>
    <col min="9262" max="9264" width="2.5" style="1" customWidth="1"/>
    <col min="9265" max="9267" width="2.375" style="1" customWidth="1"/>
    <col min="9268" max="9273" width="2.625" style="1" customWidth="1"/>
    <col min="9274" max="9285" width="2.125" style="1" customWidth="1"/>
    <col min="9286" max="9472" width="9" style="1"/>
    <col min="9473" max="9474" width="3.125" style="1" customWidth="1"/>
    <col min="9475" max="9516" width="2.625" style="1" customWidth="1"/>
    <col min="9517" max="9517" width="2.375" style="1" customWidth="1"/>
    <col min="9518" max="9520" width="2.5" style="1" customWidth="1"/>
    <col min="9521" max="9523" width="2.375" style="1" customWidth="1"/>
    <col min="9524" max="9529" width="2.625" style="1" customWidth="1"/>
    <col min="9530" max="9541" width="2.125" style="1" customWidth="1"/>
    <col min="9542" max="9728" width="9" style="1"/>
    <col min="9729" max="9730" width="3.125" style="1" customWidth="1"/>
    <col min="9731" max="9772" width="2.625" style="1" customWidth="1"/>
    <col min="9773" max="9773" width="2.375" style="1" customWidth="1"/>
    <col min="9774" max="9776" width="2.5" style="1" customWidth="1"/>
    <col min="9777" max="9779" width="2.375" style="1" customWidth="1"/>
    <col min="9780" max="9785" width="2.625" style="1" customWidth="1"/>
    <col min="9786" max="9797" width="2.125" style="1" customWidth="1"/>
    <col min="9798" max="9984" width="9" style="1"/>
    <col min="9985" max="9986" width="3.125" style="1" customWidth="1"/>
    <col min="9987" max="10028" width="2.625" style="1" customWidth="1"/>
    <col min="10029" max="10029" width="2.375" style="1" customWidth="1"/>
    <col min="10030" max="10032" width="2.5" style="1" customWidth="1"/>
    <col min="10033" max="10035" width="2.375" style="1" customWidth="1"/>
    <col min="10036" max="10041" width="2.625" style="1" customWidth="1"/>
    <col min="10042" max="10053" width="2.125" style="1" customWidth="1"/>
    <col min="10054" max="10240" width="9" style="1"/>
    <col min="10241" max="10242" width="3.125" style="1" customWidth="1"/>
    <col min="10243" max="10284" width="2.625" style="1" customWidth="1"/>
    <col min="10285" max="10285" width="2.375" style="1" customWidth="1"/>
    <col min="10286" max="10288" width="2.5" style="1" customWidth="1"/>
    <col min="10289" max="10291" width="2.375" style="1" customWidth="1"/>
    <col min="10292" max="10297" width="2.625" style="1" customWidth="1"/>
    <col min="10298" max="10309" width="2.125" style="1" customWidth="1"/>
    <col min="10310" max="10496" width="9" style="1"/>
    <col min="10497" max="10498" width="3.125" style="1" customWidth="1"/>
    <col min="10499" max="10540" width="2.625" style="1" customWidth="1"/>
    <col min="10541" max="10541" width="2.375" style="1" customWidth="1"/>
    <col min="10542" max="10544" width="2.5" style="1" customWidth="1"/>
    <col min="10545" max="10547" width="2.375" style="1" customWidth="1"/>
    <col min="10548" max="10553" width="2.625" style="1" customWidth="1"/>
    <col min="10554" max="10565" width="2.125" style="1" customWidth="1"/>
    <col min="10566" max="10752" width="9" style="1"/>
    <col min="10753" max="10754" width="3.125" style="1" customWidth="1"/>
    <col min="10755" max="10796" width="2.625" style="1" customWidth="1"/>
    <col min="10797" max="10797" width="2.375" style="1" customWidth="1"/>
    <col min="10798" max="10800" width="2.5" style="1" customWidth="1"/>
    <col min="10801" max="10803" width="2.375" style="1" customWidth="1"/>
    <col min="10804" max="10809" width="2.625" style="1" customWidth="1"/>
    <col min="10810" max="10821" width="2.125" style="1" customWidth="1"/>
    <col min="10822" max="11008" width="9" style="1"/>
    <col min="11009" max="11010" width="3.125" style="1" customWidth="1"/>
    <col min="11011" max="11052" width="2.625" style="1" customWidth="1"/>
    <col min="11053" max="11053" width="2.375" style="1" customWidth="1"/>
    <col min="11054" max="11056" width="2.5" style="1" customWidth="1"/>
    <col min="11057" max="11059" width="2.375" style="1" customWidth="1"/>
    <col min="11060" max="11065" width="2.625" style="1" customWidth="1"/>
    <col min="11066" max="11077" width="2.125" style="1" customWidth="1"/>
    <col min="11078" max="11264" width="9" style="1"/>
    <col min="11265" max="11266" width="3.125" style="1" customWidth="1"/>
    <col min="11267" max="11308" width="2.625" style="1" customWidth="1"/>
    <col min="11309" max="11309" width="2.375" style="1" customWidth="1"/>
    <col min="11310" max="11312" width="2.5" style="1" customWidth="1"/>
    <col min="11313" max="11315" width="2.375" style="1" customWidth="1"/>
    <col min="11316" max="11321" width="2.625" style="1" customWidth="1"/>
    <col min="11322" max="11333" width="2.125" style="1" customWidth="1"/>
    <col min="11334" max="11520" width="9" style="1"/>
    <col min="11521" max="11522" width="3.125" style="1" customWidth="1"/>
    <col min="11523" max="11564" width="2.625" style="1" customWidth="1"/>
    <col min="11565" max="11565" width="2.375" style="1" customWidth="1"/>
    <col min="11566" max="11568" width="2.5" style="1" customWidth="1"/>
    <col min="11569" max="11571" width="2.375" style="1" customWidth="1"/>
    <col min="11572" max="11577" width="2.625" style="1" customWidth="1"/>
    <col min="11578" max="11589" width="2.125" style="1" customWidth="1"/>
    <col min="11590" max="11776" width="9" style="1"/>
    <col min="11777" max="11778" width="3.125" style="1" customWidth="1"/>
    <col min="11779" max="11820" width="2.625" style="1" customWidth="1"/>
    <col min="11821" max="11821" width="2.375" style="1" customWidth="1"/>
    <col min="11822" max="11824" width="2.5" style="1" customWidth="1"/>
    <col min="11825" max="11827" width="2.375" style="1" customWidth="1"/>
    <col min="11828" max="11833" width="2.625" style="1" customWidth="1"/>
    <col min="11834" max="11845" width="2.125" style="1" customWidth="1"/>
    <col min="11846" max="12032" width="9" style="1"/>
    <col min="12033" max="12034" width="3.125" style="1" customWidth="1"/>
    <col min="12035" max="12076" width="2.625" style="1" customWidth="1"/>
    <col min="12077" max="12077" width="2.375" style="1" customWidth="1"/>
    <col min="12078" max="12080" width="2.5" style="1" customWidth="1"/>
    <col min="12081" max="12083" width="2.375" style="1" customWidth="1"/>
    <col min="12084" max="12089" width="2.625" style="1" customWidth="1"/>
    <col min="12090" max="12101" width="2.125" style="1" customWidth="1"/>
    <col min="12102" max="12288" width="9" style="1"/>
    <col min="12289" max="12290" width="3.125" style="1" customWidth="1"/>
    <col min="12291" max="12332" width="2.625" style="1" customWidth="1"/>
    <col min="12333" max="12333" width="2.375" style="1" customWidth="1"/>
    <col min="12334" max="12336" width="2.5" style="1" customWidth="1"/>
    <col min="12337" max="12339" width="2.375" style="1" customWidth="1"/>
    <col min="12340" max="12345" width="2.625" style="1" customWidth="1"/>
    <col min="12346" max="12357" width="2.125" style="1" customWidth="1"/>
    <col min="12358" max="12544" width="9" style="1"/>
    <col min="12545" max="12546" width="3.125" style="1" customWidth="1"/>
    <col min="12547" max="12588" width="2.625" style="1" customWidth="1"/>
    <col min="12589" max="12589" width="2.375" style="1" customWidth="1"/>
    <col min="12590" max="12592" width="2.5" style="1" customWidth="1"/>
    <col min="12593" max="12595" width="2.375" style="1" customWidth="1"/>
    <col min="12596" max="12601" width="2.625" style="1" customWidth="1"/>
    <col min="12602" max="12613" width="2.125" style="1" customWidth="1"/>
    <col min="12614" max="12800" width="9" style="1"/>
    <col min="12801" max="12802" width="3.125" style="1" customWidth="1"/>
    <col min="12803" max="12844" width="2.625" style="1" customWidth="1"/>
    <col min="12845" max="12845" width="2.375" style="1" customWidth="1"/>
    <col min="12846" max="12848" width="2.5" style="1" customWidth="1"/>
    <col min="12849" max="12851" width="2.375" style="1" customWidth="1"/>
    <col min="12852" max="12857" width="2.625" style="1" customWidth="1"/>
    <col min="12858" max="12869" width="2.125" style="1" customWidth="1"/>
    <col min="12870" max="13056" width="9" style="1"/>
    <col min="13057" max="13058" width="3.125" style="1" customWidth="1"/>
    <col min="13059" max="13100" width="2.625" style="1" customWidth="1"/>
    <col min="13101" max="13101" width="2.375" style="1" customWidth="1"/>
    <col min="13102" max="13104" width="2.5" style="1" customWidth="1"/>
    <col min="13105" max="13107" width="2.375" style="1" customWidth="1"/>
    <col min="13108" max="13113" width="2.625" style="1" customWidth="1"/>
    <col min="13114" max="13125" width="2.125" style="1" customWidth="1"/>
    <col min="13126" max="13312" width="9" style="1"/>
    <col min="13313" max="13314" width="3.125" style="1" customWidth="1"/>
    <col min="13315" max="13356" width="2.625" style="1" customWidth="1"/>
    <col min="13357" max="13357" width="2.375" style="1" customWidth="1"/>
    <col min="13358" max="13360" width="2.5" style="1" customWidth="1"/>
    <col min="13361" max="13363" width="2.375" style="1" customWidth="1"/>
    <col min="13364" max="13369" width="2.625" style="1" customWidth="1"/>
    <col min="13370" max="13381" width="2.125" style="1" customWidth="1"/>
    <col min="13382" max="13568" width="9" style="1"/>
    <col min="13569" max="13570" width="3.125" style="1" customWidth="1"/>
    <col min="13571" max="13612" width="2.625" style="1" customWidth="1"/>
    <col min="13613" max="13613" width="2.375" style="1" customWidth="1"/>
    <col min="13614" max="13616" width="2.5" style="1" customWidth="1"/>
    <col min="13617" max="13619" width="2.375" style="1" customWidth="1"/>
    <col min="13620" max="13625" width="2.625" style="1" customWidth="1"/>
    <col min="13626" max="13637" width="2.125" style="1" customWidth="1"/>
    <col min="13638" max="13824" width="9" style="1"/>
    <col min="13825" max="13826" width="3.125" style="1" customWidth="1"/>
    <col min="13827" max="13868" width="2.625" style="1" customWidth="1"/>
    <col min="13869" max="13869" width="2.375" style="1" customWidth="1"/>
    <col min="13870" max="13872" width="2.5" style="1" customWidth="1"/>
    <col min="13873" max="13875" width="2.375" style="1" customWidth="1"/>
    <col min="13876" max="13881" width="2.625" style="1" customWidth="1"/>
    <col min="13882" max="13893" width="2.125" style="1" customWidth="1"/>
    <col min="13894" max="14080" width="9" style="1"/>
    <col min="14081" max="14082" width="3.125" style="1" customWidth="1"/>
    <col min="14083" max="14124" width="2.625" style="1" customWidth="1"/>
    <col min="14125" max="14125" width="2.375" style="1" customWidth="1"/>
    <col min="14126" max="14128" width="2.5" style="1" customWidth="1"/>
    <col min="14129" max="14131" width="2.375" style="1" customWidth="1"/>
    <col min="14132" max="14137" width="2.625" style="1" customWidth="1"/>
    <col min="14138" max="14149" width="2.125" style="1" customWidth="1"/>
    <col min="14150" max="14336" width="9" style="1"/>
    <col min="14337" max="14338" width="3.125" style="1" customWidth="1"/>
    <col min="14339" max="14380" width="2.625" style="1" customWidth="1"/>
    <col min="14381" max="14381" width="2.375" style="1" customWidth="1"/>
    <col min="14382" max="14384" width="2.5" style="1" customWidth="1"/>
    <col min="14385" max="14387" width="2.375" style="1" customWidth="1"/>
    <col min="14388" max="14393" width="2.625" style="1" customWidth="1"/>
    <col min="14394" max="14405" width="2.125" style="1" customWidth="1"/>
    <col min="14406" max="14592" width="9" style="1"/>
    <col min="14593" max="14594" width="3.125" style="1" customWidth="1"/>
    <col min="14595" max="14636" width="2.625" style="1" customWidth="1"/>
    <col min="14637" max="14637" width="2.375" style="1" customWidth="1"/>
    <col min="14638" max="14640" width="2.5" style="1" customWidth="1"/>
    <col min="14641" max="14643" width="2.375" style="1" customWidth="1"/>
    <col min="14644" max="14649" width="2.625" style="1" customWidth="1"/>
    <col min="14650" max="14661" width="2.125" style="1" customWidth="1"/>
    <col min="14662" max="14848" width="9" style="1"/>
    <col min="14849" max="14850" width="3.125" style="1" customWidth="1"/>
    <col min="14851" max="14892" width="2.625" style="1" customWidth="1"/>
    <col min="14893" max="14893" width="2.375" style="1" customWidth="1"/>
    <col min="14894" max="14896" width="2.5" style="1" customWidth="1"/>
    <col min="14897" max="14899" width="2.375" style="1" customWidth="1"/>
    <col min="14900" max="14905" width="2.625" style="1" customWidth="1"/>
    <col min="14906" max="14917" width="2.125" style="1" customWidth="1"/>
    <col min="14918" max="15104" width="9" style="1"/>
    <col min="15105" max="15106" width="3.125" style="1" customWidth="1"/>
    <col min="15107" max="15148" width="2.625" style="1" customWidth="1"/>
    <col min="15149" max="15149" width="2.375" style="1" customWidth="1"/>
    <col min="15150" max="15152" width="2.5" style="1" customWidth="1"/>
    <col min="15153" max="15155" width="2.375" style="1" customWidth="1"/>
    <col min="15156" max="15161" width="2.625" style="1" customWidth="1"/>
    <col min="15162" max="15173" width="2.125" style="1" customWidth="1"/>
    <col min="15174" max="15360" width="9" style="1"/>
    <col min="15361" max="15362" width="3.125" style="1" customWidth="1"/>
    <col min="15363" max="15404" width="2.625" style="1" customWidth="1"/>
    <col min="15405" max="15405" width="2.375" style="1" customWidth="1"/>
    <col min="15406" max="15408" width="2.5" style="1" customWidth="1"/>
    <col min="15409" max="15411" width="2.375" style="1" customWidth="1"/>
    <col min="15412" max="15417" width="2.625" style="1" customWidth="1"/>
    <col min="15418" max="15429" width="2.125" style="1" customWidth="1"/>
    <col min="15430" max="15616" width="9" style="1"/>
    <col min="15617" max="15618" width="3.125" style="1" customWidth="1"/>
    <col min="15619" max="15660" width="2.625" style="1" customWidth="1"/>
    <col min="15661" max="15661" width="2.375" style="1" customWidth="1"/>
    <col min="15662" max="15664" width="2.5" style="1" customWidth="1"/>
    <col min="15665" max="15667" width="2.375" style="1" customWidth="1"/>
    <col min="15668" max="15673" width="2.625" style="1" customWidth="1"/>
    <col min="15674" max="15685" width="2.125" style="1" customWidth="1"/>
    <col min="15686" max="15872" width="9" style="1"/>
    <col min="15873" max="15874" width="3.125" style="1" customWidth="1"/>
    <col min="15875" max="15916" width="2.625" style="1" customWidth="1"/>
    <col min="15917" max="15917" width="2.375" style="1" customWidth="1"/>
    <col min="15918" max="15920" width="2.5" style="1" customWidth="1"/>
    <col min="15921" max="15923" width="2.375" style="1" customWidth="1"/>
    <col min="15924" max="15929" width="2.625" style="1" customWidth="1"/>
    <col min="15930" max="15941" width="2.125" style="1" customWidth="1"/>
    <col min="15942" max="16128" width="9" style="1"/>
    <col min="16129" max="16130" width="3.125" style="1" customWidth="1"/>
    <col min="16131" max="16172" width="2.625" style="1" customWidth="1"/>
    <col min="16173" max="16173" width="2.375" style="1" customWidth="1"/>
    <col min="16174" max="16176" width="2.5" style="1" customWidth="1"/>
    <col min="16177" max="16179" width="2.375" style="1" customWidth="1"/>
    <col min="16180" max="16185" width="2.625" style="1" customWidth="1"/>
    <col min="16186" max="16197" width="2.125" style="1" customWidth="1"/>
    <col min="16198" max="16384" width="9" style="1"/>
  </cols>
  <sheetData>
    <row r="1" spans="2:48" ht="15.95" customHeight="1" x14ac:dyDescent="0.15">
      <c r="AH1" s="115" t="s">
        <v>39</v>
      </c>
      <c r="AI1" s="116"/>
      <c r="AJ1" s="116"/>
      <c r="AK1" s="116"/>
      <c r="AL1" s="116"/>
      <c r="AM1" s="116"/>
      <c r="AN1" s="116"/>
      <c r="AO1" s="116"/>
      <c r="AP1" s="116"/>
      <c r="AQ1" s="116"/>
      <c r="AT1" s="96" t="s">
        <v>0</v>
      </c>
      <c r="AU1" s="96"/>
      <c r="AV1" s="96"/>
    </row>
    <row r="2" spans="2:48" ht="15.95" customHeight="1" x14ac:dyDescent="0.15"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T2" s="96"/>
      <c r="AU2" s="96"/>
      <c r="AV2" s="96"/>
    </row>
    <row r="3" spans="2:48" ht="15.95" customHeight="1" x14ac:dyDescent="0.15">
      <c r="Q3" s="117" t="s">
        <v>1</v>
      </c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T3" s="96"/>
      <c r="AU3" s="96"/>
      <c r="AV3" s="96"/>
    </row>
    <row r="4" spans="2:48" ht="15.95" customHeight="1" x14ac:dyDescent="0.15"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T4" s="96" t="s">
        <v>2</v>
      </c>
      <c r="AU4" s="96"/>
      <c r="AV4" s="96"/>
    </row>
    <row r="5" spans="2:48" ht="15.95" customHeight="1" x14ac:dyDescent="0.15">
      <c r="H5" s="2"/>
      <c r="I5" s="2"/>
      <c r="J5" s="2"/>
      <c r="K5" s="2"/>
      <c r="L5" s="2"/>
      <c r="M5" s="2"/>
      <c r="AT5" s="96"/>
      <c r="AU5" s="96"/>
      <c r="AV5" s="96"/>
    </row>
    <row r="6" spans="2:48" ht="15.95" customHeight="1" x14ac:dyDescent="0.15">
      <c r="AT6" s="96"/>
      <c r="AU6" s="96"/>
      <c r="AV6" s="96"/>
    </row>
    <row r="7" spans="2:48" ht="15.95" customHeight="1" x14ac:dyDescent="0.15">
      <c r="B7" s="114" t="s">
        <v>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Y7" s="3" t="s">
        <v>4</v>
      </c>
      <c r="AF7" s="4"/>
      <c r="AG7" s="4"/>
      <c r="AH7" s="5"/>
      <c r="AI7" s="5"/>
      <c r="AJ7" s="5"/>
      <c r="AK7" s="5"/>
      <c r="AT7" s="96" t="s">
        <v>5</v>
      </c>
      <c r="AU7" s="96"/>
      <c r="AV7" s="96"/>
    </row>
    <row r="8" spans="2:48" ht="15.95" customHeight="1" x14ac:dyDescent="0.15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AT8" s="96"/>
      <c r="AU8" s="96"/>
      <c r="AV8" s="96"/>
    </row>
    <row r="9" spans="2:48" ht="15.95" customHeight="1" x14ac:dyDescent="0.15">
      <c r="H9" s="6"/>
      <c r="I9" s="6"/>
      <c r="J9" s="6"/>
      <c r="K9" s="6"/>
      <c r="L9" s="6"/>
      <c r="M9" s="6"/>
      <c r="AB9" s="3" t="s">
        <v>6</v>
      </c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Q9" s="111" t="s">
        <v>35</v>
      </c>
      <c r="AR9" s="112"/>
      <c r="AT9" s="96"/>
      <c r="AU9" s="96"/>
      <c r="AV9" s="96"/>
    </row>
    <row r="10" spans="2:48" ht="15.95" customHeight="1" x14ac:dyDescent="0.15">
      <c r="AB10" s="3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Q10" s="111"/>
      <c r="AR10" s="112"/>
      <c r="AT10" s="96" t="s">
        <v>5</v>
      </c>
      <c r="AU10" s="96"/>
      <c r="AV10" s="96"/>
    </row>
    <row r="11" spans="2:48" ht="15.95" customHeight="1" x14ac:dyDescent="0.15">
      <c r="B11" s="3" t="s">
        <v>7</v>
      </c>
      <c r="H11" s="7"/>
      <c r="I11" s="7"/>
      <c r="J11" s="7"/>
      <c r="K11" s="7"/>
      <c r="L11" s="7"/>
      <c r="M11" s="7"/>
      <c r="N11" s="7"/>
      <c r="O11" s="7"/>
      <c r="P11" s="7"/>
      <c r="AB11" s="3" t="s">
        <v>8</v>
      </c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8"/>
      <c r="AQ11" s="111"/>
      <c r="AR11" s="112"/>
      <c r="AT11" s="96"/>
      <c r="AU11" s="96"/>
      <c r="AV11" s="96"/>
    </row>
    <row r="12" spans="2:48" ht="15.95" customHeight="1" thickBot="1" x14ac:dyDescent="0.2">
      <c r="H12" s="6"/>
      <c r="I12" s="6"/>
      <c r="J12" s="6"/>
      <c r="K12" s="6"/>
      <c r="L12" s="6"/>
      <c r="M12" s="6"/>
      <c r="N12" s="7"/>
      <c r="O12" s="7"/>
      <c r="P12" s="7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8"/>
      <c r="AQ12" s="8"/>
      <c r="AR12" s="8"/>
      <c r="AT12" s="96"/>
      <c r="AU12" s="96"/>
      <c r="AV12" s="96"/>
    </row>
    <row r="13" spans="2:48" ht="15.95" customHeight="1" x14ac:dyDescent="0.15">
      <c r="B13" s="97" t="s">
        <v>9</v>
      </c>
      <c r="C13" s="98"/>
      <c r="D13" s="98"/>
      <c r="E13" s="98"/>
      <c r="F13" s="98"/>
      <c r="G13" s="98"/>
      <c r="H13" s="98"/>
      <c r="I13" s="98"/>
      <c r="J13" s="99" t="s">
        <v>10</v>
      </c>
      <c r="K13" s="101">
        <f>K76</f>
        <v>0</v>
      </c>
      <c r="L13" s="101"/>
      <c r="M13" s="101"/>
      <c r="N13" s="101"/>
      <c r="O13" s="101"/>
      <c r="P13" s="101"/>
      <c r="Q13" s="101"/>
      <c r="R13" s="101"/>
      <c r="S13" s="101"/>
      <c r="T13" s="102"/>
      <c r="U13" s="105"/>
      <c r="V13" s="105"/>
      <c r="W13" s="105"/>
      <c r="X13" s="105"/>
      <c r="Y13" s="105"/>
      <c r="Z13" s="105"/>
      <c r="AA13" s="105"/>
      <c r="AB13" s="105"/>
      <c r="AC13" s="105"/>
      <c r="AD13" s="106"/>
      <c r="AF13" s="15" t="s">
        <v>30</v>
      </c>
      <c r="AI13" s="13"/>
      <c r="AJ13" s="109" t="s">
        <v>36</v>
      </c>
      <c r="AK13" s="109"/>
      <c r="AL13" s="109"/>
      <c r="AM13" s="109"/>
      <c r="AN13" s="109"/>
      <c r="AO13" s="109"/>
      <c r="AP13" s="109"/>
      <c r="AQ13" s="109"/>
      <c r="AR13" s="109"/>
      <c r="AS13" s="14"/>
      <c r="AT13" s="96" t="s">
        <v>11</v>
      </c>
      <c r="AU13" s="96"/>
      <c r="AV13" s="96"/>
    </row>
    <row r="14" spans="2:48" ht="15.95" customHeight="1" x14ac:dyDescent="0.15">
      <c r="B14" s="84"/>
      <c r="C14" s="85"/>
      <c r="D14" s="85"/>
      <c r="E14" s="85"/>
      <c r="F14" s="85"/>
      <c r="G14" s="85"/>
      <c r="H14" s="85"/>
      <c r="I14" s="85"/>
      <c r="J14" s="100"/>
      <c r="K14" s="103"/>
      <c r="L14" s="103"/>
      <c r="M14" s="103"/>
      <c r="N14" s="103"/>
      <c r="O14" s="103"/>
      <c r="P14" s="103"/>
      <c r="Q14" s="103"/>
      <c r="R14" s="103"/>
      <c r="S14" s="103"/>
      <c r="T14" s="104"/>
      <c r="U14" s="17"/>
      <c r="V14" s="17"/>
      <c r="W14" s="17"/>
      <c r="X14" s="17"/>
      <c r="Y14" s="17"/>
      <c r="Z14" s="17"/>
      <c r="AA14" s="17"/>
      <c r="AB14" s="17"/>
      <c r="AC14" s="17"/>
      <c r="AD14" s="94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96"/>
      <c r="AU14" s="96"/>
      <c r="AV14" s="96"/>
    </row>
    <row r="15" spans="2:48" ht="15.95" customHeight="1" x14ac:dyDescent="0.15">
      <c r="B15" s="84" t="s">
        <v>12</v>
      </c>
      <c r="C15" s="85"/>
      <c r="D15" s="85"/>
      <c r="E15" s="85"/>
      <c r="F15" s="85"/>
      <c r="G15" s="85"/>
      <c r="H15" s="85"/>
      <c r="I15" s="85"/>
      <c r="J15" s="88" t="s">
        <v>10</v>
      </c>
      <c r="K15" s="90">
        <f>K13*0.1</f>
        <v>0</v>
      </c>
      <c r="L15" s="90"/>
      <c r="M15" s="90"/>
      <c r="N15" s="90"/>
      <c r="O15" s="90"/>
      <c r="P15" s="90"/>
      <c r="Q15" s="90"/>
      <c r="R15" s="90"/>
      <c r="S15" s="90"/>
      <c r="T15" s="91"/>
      <c r="U15" s="17"/>
      <c r="V15" s="17"/>
      <c r="W15" s="17"/>
      <c r="X15" s="17"/>
      <c r="Y15" s="17"/>
      <c r="Z15" s="17"/>
      <c r="AA15" s="17"/>
      <c r="AB15" s="17"/>
      <c r="AC15" s="17"/>
      <c r="AD15" s="94"/>
      <c r="AL15" s="9"/>
      <c r="AM15" s="9"/>
      <c r="AN15" s="9"/>
      <c r="AO15" s="9"/>
      <c r="AP15" s="9"/>
      <c r="AQ15" s="9"/>
      <c r="AT15" s="96"/>
      <c r="AU15" s="96"/>
      <c r="AV15" s="96"/>
    </row>
    <row r="16" spans="2:48" ht="15.95" customHeight="1" x14ac:dyDescent="0.15">
      <c r="B16" s="84"/>
      <c r="C16" s="85"/>
      <c r="D16" s="85"/>
      <c r="E16" s="85"/>
      <c r="F16" s="85"/>
      <c r="G16" s="85"/>
      <c r="H16" s="85"/>
      <c r="I16" s="85"/>
      <c r="J16" s="100"/>
      <c r="K16" s="107"/>
      <c r="L16" s="107"/>
      <c r="M16" s="107"/>
      <c r="N16" s="107"/>
      <c r="O16" s="107"/>
      <c r="P16" s="107"/>
      <c r="Q16" s="107"/>
      <c r="R16" s="107"/>
      <c r="S16" s="107"/>
      <c r="T16" s="108"/>
      <c r="U16" s="17"/>
      <c r="V16" s="17"/>
      <c r="W16" s="17"/>
      <c r="X16" s="17"/>
      <c r="Y16" s="17"/>
      <c r="Z16" s="17"/>
      <c r="AA16" s="17"/>
      <c r="AB16" s="17"/>
      <c r="AC16" s="17"/>
      <c r="AD16" s="94"/>
      <c r="AH16" s="9"/>
      <c r="AI16" s="9"/>
      <c r="AJ16" s="9"/>
      <c r="AK16" s="9"/>
      <c r="AL16" s="9"/>
      <c r="AM16" s="9"/>
      <c r="AN16" s="9"/>
      <c r="AO16" s="9"/>
      <c r="AP16" s="9"/>
      <c r="AQ16" s="9"/>
      <c r="AT16" s="96" t="s">
        <v>13</v>
      </c>
      <c r="AU16" s="96"/>
      <c r="AV16" s="96"/>
    </row>
    <row r="17" spans="2:48" ht="15.95" customHeight="1" x14ac:dyDescent="0.15">
      <c r="B17" s="84" t="s">
        <v>14</v>
      </c>
      <c r="C17" s="85"/>
      <c r="D17" s="85"/>
      <c r="E17" s="85"/>
      <c r="F17" s="85"/>
      <c r="G17" s="85"/>
      <c r="H17" s="85"/>
      <c r="I17" s="85"/>
      <c r="J17" s="88" t="s">
        <v>10</v>
      </c>
      <c r="K17" s="90">
        <f>SUM(K13:T16)</f>
        <v>0</v>
      </c>
      <c r="L17" s="90"/>
      <c r="M17" s="90"/>
      <c r="N17" s="90"/>
      <c r="O17" s="90"/>
      <c r="P17" s="90"/>
      <c r="Q17" s="90"/>
      <c r="R17" s="90"/>
      <c r="S17" s="90"/>
      <c r="T17" s="91"/>
      <c r="U17" s="17"/>
      <c r="V17" s="17"/>
      <c r="W17" s="17"/>
      <c r="X17" s="17"/>
      <c r="Y17" s="17"/>
      <c r="Z17" s="17"/>
      <c r="AA17" s="17"/>
      <c r="AB17" s="17"/>
      <c r="AC17" s="17"/>
      <c r="AD17" s="94"/>
      <c r="AH17" s="9"/>
      <c r="AI17" s="9"/>
      <c r="AJ17" s="9"/>
      <c r="AK17" s="9"/>
      <c r="AL17" s="9"/>
      <c r="AM17" s="9"/>
      <c r="AN17" s="9"/>
      <c r="AO17" s="9"/>
      <c r="AP17" s="9"/>
      <c r="AQ17" s="9"/>
      <c r="AT17" s="96"/>
      <c r="AU17" s="96"/>
      <c r="AV17" s="96"/>
    </row>
    <row r="18" spans="2:48" ht="15.95" customHeight="1" thickBot="1" x14ac:dyDescent="0.2">
      <c r="B18" s="86"/>
      <c r="C18" s="87"/>
      <c r="D18" s="87"/>
      <c r="E18" s="87"/>
      <c r="F18" s="87"/>
      <c r="G18" s="87"/>
      <c r="H18" s="87"/>
      <c r="I18" s="87"/>
      <c r="J18" s="89"/>
      <c r="K18" s="92"/>
      <c r="L18" s="92"/>
      <c r="M18" s="92"/>
      <c r="N18" s="92"/>
      <c r="O18" s="92"/>
      <c r="P18" s="92"/>
      <c r="Q18" s="92"/>
      <c r="R18" s="92"/>
      <c r="S18" s="92"/>
      <c r="T18" s="93"/>
      <c r="U18" s="19"/>
      <c r="V18" s="19"/>
      <c r="W18" s="19"/>
      <c r="X18" s="19"/>
      <c r="Y18" s="19"/>
      <c r="Z18" s="19"/>
      <c r="AA18" s="19"/>
      <c r="AB18" s="19"/>
      <c r="AC18" s="19"/>
      <c r="AD18" s="95"/>
      <c r="AH18" s="9"/>
      <c r="AI18" s="9"/>
      <c r="AJ18" s="9"/>
      <c r="AK18" s="9"/>
      <c r="AL18" s="9"/>
      <c r="AM18" s="9"/>
      <c r="AN18" s="9"/>
      <c r="AO18" s="9"/>
      <c r="AP18" s="9"/>
      <c r="AQ18" s="9"/>
      <c r="AT18" s="96"/>
      <c r="AU18" s="96"/>
      <c r="AV18" s="96"/>
    </row>
    <row r="19" spans="2:48" ht="15.95" customHeight="1" thickBot="1" x14ac:dyDescent="0.2">
      <c r="AT19" s="10" t="s">
        <v>15</v>
      </c>
      <c r="AU19" s="10"/>
      <c r="AV19" s="10"/>
    </row>
    <row r="20" spans="2:48" ht="3" customHeight="1" x14ac:dyDescent="0.15">
      <c r="B20" s="51" t="s">
        <v>16</v>
      </c>
      <c r="C20" s="52"/>
      <c r="D20" s="53"/>
      <c r="E20" s="57" t="s">
        <v>17</v>
      </c>
      <c r="F20" s="52"/>
      <c r="G20" s="52"/>
      <c r="H20" s="52"/>
      <c r="I20" s="52"/>
      <c r="J20" s="53"/>
      <c r="K20" s="57" t="s">
        <v>18</v>
      </c>
      <c r="L20" s="52"/>
      <c r="M20" s="52"/>
      <c r="N20" s="52"/>
      <c r="O20" s="52"/>
      <c r="P20" s="52"/>
      <c r="Q20" s="53"/>
      <c r="R20" s="59"/>
      <c r="S20" s="60"/>
      <c r="T20" s="60"/>
      <c r="U20" s="60"/>
      <c r="V20" s="60"/>
      <c r="W20" s="61"/>
      <c r="AT20" s="26"/>
      <c r="AU20" s="27"/>
      <c r="AV20" s="28"/>
    </row>
    <row r="21" spans="2:48" ht="3" customHeight="1" x14ac:dyDescent="0.15">
      <c r="B21" s="54"/>
      <c r="C21" s="55"/>
      <c r="D21" s="56"/>
      <c r="E21" s="58"/>
      <c r="F21" s="55"/>
      <c r="G21" s="55"/>
      <c r="H21" s="55"/>
      <c r="I21" s="55"/>
      <c r="J21" s="56"/>
      <c r="K21" s="58"/>
      <c r="L21" s="55"/>
      <c r="M21" s="55"/>
      <c r="N21" s="55"/>
      <c r="O21" s="55"/>
      <c r="P21" s="55"/>
      <c r="Q21" s="56"/>
      <c r="R21" s="62"/>
      <c r="S21" s="63"/>
      <c r="T21" s="63"/>
      <c r="U21" s="63"/>
      <c r="V21" s="63"/>
      <c r="W21" s="64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T21" s="26"/>
      <c r="AU21" s="27"/>
      <c r="AV21" s="28"/>
    </row>
    <row r="22" spans="2:48" ht="3" customHeight="1" x14ac:dyDescent="0.15">
      <c r="B22" s="54"/>
      <c r="C22" s="55"/>
      <c r="D22" s="56"/>
      <c r="E22" s="58"/>
      <c r="F22" s="55"/>
      <c r="G22" s="55"/>
      <c r="H22" s="55"/>
      <c r="I22" s="55"/>
      <c r="J22" s="56"/>
      <c r="K22" s="58"/>
      <c r="L22" s="55"/>
      <c r="M22" s="55"/>
      <c r="N22" s="55"/>
      <c r="O22" s="55"/>
      <c r="P22" s="55"/>
      <c r="Q22" s="56"/>
      <c r="R22" s="62"/>
      <c r="S22" s="63"/>
      <c r="T22" s="63"/>
      <c r="U22" s="63"/>
      <c r="V22" s="63"/>
      <c r="W22" s="64"/>
      <c r="AT22" s="26"/>
      <c r="AU22" s="27"/>
      <c r="AV22" s="28"/>
    </row>
    <row r="23" spans="2:48" ht="3" customHeight="1" x14ac:dyDescent="0.15">
      <c r="B23" s="54"/>
      <c r="C23" s="55"/>
      <c r="D23" s="56"/>
      <c r="E23" s="58"/>
      <c r="F23" s="55"/>
      <c r="G23" s="55"/>
      <c r="H23" s="55"/>
      <c r="I23" s="55"/>
      <c r="J23" s="56"/>
      <c r="K23" s="58"/>
      <c r="L23" s="55"/>
      <c r="M23" s="55"/>
      <c r="N23" s="55"/>
      <c r="O23" s="55"/>
      <c r="P23" s="55"/>
      <c r="Q23" s="56"/>
      <c r="R23" s="62"/>
      <c r="S23" s="63"/>
      <c r="T23" s="63"/>
      <c r="U23" s="63"/>
      <c r="V23" s="63"/>
      <c r="W23" s="64"/>
      <c r="AP23" s="12"/>
      <c r="AQ23" s="12"/>
      <c r="AT23" s="26"/>
      <c r="AU23" s="27"/>
      <c r="AV23" s="28"/>
    </row>
    <row r="24" spans="2:48" ht="3" customHeight="1" x14ac:dyDescent="0.15">
      <c r="B24" s="54"/>
      <c r="C24" s="55"/>
      <c r="D24" s="56"/>
      <c r="E24" s="58"/>
      <c r="F24" s="55"/>
      <c r="G24" s="55"/>
      <c r="H24" s="55"/>
      <c r="I24" s="55"/>
      <c r="J24" s="56"/>
      <c r="K24" s="58"/>
      <c r="L24" s="55"/>
      <c r="M24" s="55"/>
      <c r="N24" s="55"/>
      <c r="O24" s="55"/>
      <c r="P24" s="55"/>
      <c r="Q24" s="56"/>
      <c r="R24" s="62"/>
      <c r="S24" s="63"/>
      <c r="T24" s="63"/>
      <c r="U24" s="63"/>
      <c r="V24" s="63"/>
      <c r="W24" s="64"/>
      <c r="X24" s="11"/>
      <c r="Y24" s="11"/>
      <c r="AP24" s="11"/>
      <c r="AQ24" s="11"/>
      <c r="AR24" s="11"/>
      <c r="AT24" s="26"/>
      <c r="AU24" s="27"/>
      <c r="AV24" s="28"/>
    </row>
    <row r="25" spans="2:48" ht="3" customHeight="1" x14ac:dyDescent="0.15">
      <c r="B25" s="54"/>
      <c r="C25" s="55"/>
      <c r="D25" s="56"/>
      <c r="E25" s="58"/>
      <c r="F25" s="55"/>
      <c r="G25" s="55"/>
      <c r="H25" s="55"/>
      <c r="I25" s="55"/>
      <c r="J25" s="56"/>
      <c r="K25" s="58"/>
      <c r="L25" s="55"/>
      <c r="M25" s="55"/>
      <c r="N25" s="55"/>
      <c r="O25" s="55"/>
      <c r="P25" s="55"/>
      <c r="Q25" s="56"/>
      <c r="R25" s="62"/>
      <c r="S25" s="63"/>
      <c r="T25" s="63"/>
      <c r="U25" s="63"/>
      <c r="V25" s="63"/>
      <c r="W25" s="64"/>
      <c r="AP25" s="12"/>
      <c r="AQ25" s="12"/>
      <c r="AT25" s="26"/>
      <c r="AU25" s="27"/>
      <c r="AV25" s="28"/>
    </row>
    <row r="26" spans="2:48" ht="3" customHeight="1" x14ac:dyDescent="0.15">
      <c r="B26" s="54"/>
      <c r="C26" s="55"/>
      <c r="D26" s="56"/>
      <c r="E26" s="58"/>
      <c r="F26" s="55"/>
      <c r="G26" s="55"/>
      <c r="H26" s="55"/>
      <c r="I26" s="55"/>
      <c r="J26" s="56"/>
      <c r="K26" s="58"/>
      <c r="L26" s="55"/>
      <c r="M26" s="55"/>
      <c r="N26" s="55"/>
      <c r="O26" s="55"/>
      <c r="P26" s="55"/>
      <c r="Q26" s="56"/>
      <c r="R26" s="62"/>
      <c r="S26" s="63"/>
      <c r="T26" s="63"/>
      <c r="U26" s="63"/>
      <c r="V26" s="63"/>
      <c r="W26" s="64"/>
      <c r="AP26" s="11"/>
      <c r="AQ26" s="11"/>
      <c r="AR26" s="11"/>
      <c r="AT26" s="26"/>
      <c r="AU26" s="27"/>
      <c r="AV26" s="28"/>
    </row>
    <row r="27" spans="2:48" ht="3" customHeight="1" x14ac:dyDescent="0.15">
      <c r="B27" s="65"/>
      <c r="C27" s="66"/>
      <c r="D27" s="67"/>
      <c r="E27" s="74"/>
      <c r="F27" s="75"/>
      <c r="G27" s="75"/>
      <c r="H27" s="75"/>
      <c r="I27" s="75"/>
      <c r="J27" s="76"/>
      <c r="K27" s="20"/>
      <c r="L27" s="20"/>
      <c r="M27" s="20"/>
      <c r="N27" s="20"/>
      <c r="O27" s="20"/>
      <c r="P27" s="20"/>
      <c r="Q27" s="20"/>
      <c r="R27" s="22"/>
      <c r="S27" s="22"/>
      <c r="T27" s="22"/>
      <c r="U27" s="22"/>
      <c r="V27" s="22"/>
      <c r="W27" s="23"/>
      <c r="AP27" s="12"/>
      <c r="AQ27" s="12"/>
      <c r="AT27" s="26"/>
      <c r="AU27" s="27"/>
      <c r="AV27" s="28"/>
    </row>
    <row r="28" spans="2:48" ht="3" customHeight="1" x14ac:dyDescent="0.15">
      <c r="B28" s="68"/>
      <c r="C28" s="69"/>
      <c r="D28" s="70"/>
      <c r="E28" s="77"/>
      <c r="F28" s="78"/>
      <c r="G28" s="78"/>
      <c r="H28" s="78"/>
      <c r="I28" s="78"/>
      <c r="J28" s="79"/>
      <c r="K28" s="20"/>
      <c r="L28" s="20"/>
      <c r="M28" s="20"/>
      <c r="N28" s="20"/>
      <c r="O28" s="20"/>
      <c r="P28" s="20"/>
      <c r="Q28" s="20"/>
      <c r="R28" s="22"/>
      <c r="S28" s="22"/>
      <c r="T28" s="22"/>
      <c r="U28" s="22"/>
      <c r="V28" s="22"/>
      <c r="W28" s="23"/>
      <c r="X28" s="11"/>
      <c r="Y28" s="11"/>
      <c r="AP28" s="11"/>
      <c r="AQ28" s="11"/>
      <c r="AR28" s="11"/>
      <c r="AT28" s="26"/>
      <c r="AU28" s="27"/>
      <c r="AV28" s="28"/>
    </row>
    <row r="29" spans="2:48" ht="3" customHeight="1" x14ac:dyDescent="0.15">
      <c r="B29" s="68"/>
      <c r="C29" s="69"/>
      <c r="D29" s="70"/>
      <c r="E29" s="77"/>
      <c r="F29" s="78"/>
      <c r="G29" s="78"/>
      <c r="H29" s="78"/>
      <c r="I29" s="78"/>
      <c r="J29" s="79"/>
      <c r="K29" s="20"/>
      <c r="L29" s="20"/>
      <c r="M29" s="20"/>
      <c r="N29" s="20"/>
      <c r="O29" s="20"/>
      <c r="P29" s="20"/>
      <c r="Q29" s="20"/>
      <c r="R29" s="22"/>
      <c r="S29" s="22"/>
      <c r="T29" s="22"/>
      <c r="U29" s="22"/>
      <c r="V29" s="22"/>
      <c r="W29" s="23"/>
      <c r="AP29" s="12"/>
      <c r="AQ29" s="12"/>
      <c r="AT29" s="26"/>
      <c r="AU29" s="27"/>
      <c r="AV29" s="28"/>
    </row>
    <row r="30" spans="2:48" ht="3" customHeight="1" x14ac:dyDescent="0.15">
      <c r="B30" s="68"/>
      <c r="C30" s="69"/>
      <c r="D30" s="70"/>
      <c r="E30" s="77"/>
      <c r="F30" s="78"/>
      <c r="G30" s="78"/>
      <c r="H30" s="78"/>
      <c r="I30" s="78"/>
      <c r="J30" s="79"/>
      <c r="K30" s="20"/>
      <c r="L30" s="20"/>
      <c r="M30" s="20"/>
      <c r="N30" s="20"/>
      <c r="O30" s="20"/>
      <c r="P30" s="20"/>
      <c r="Q30" s="20"/>
      <c r="R30" s="22"/>
      <c r="S30" s="22"/>
      <c r="T30" s="22"/>
      <c r="U30" s="22"/>
      <c r="V30" s="22"/>
      <c r="W30" s="23"/>
      <c r="X30" s="11"/>
      <c r="Y30" s="11"/>
      <c r="AP30" s="11"/>
      <c r="AQ30" s="11"/>
      <c r="AR30" s="11"/>
      <c r="AT30" s="26"/>
      <c r="AU30" s="27"/>
      <c r="AV30" s="28"/>
    </row>
    <row r="31" spans="2:48" ht="3" customHeight="1" x14ac:dyDescent="0.15">
      <c r="B31" s="68"/>
      <c r="C31" s="69"/>
      <c r="D31" s="70"/>
      <c r="E31" s="77"/>
      <c r="F31" s="78"/>
      <c r="G31" s="78"/>
      <c r="H31" s="78"/>
      <c r="I31" s="78"/>
      <c r="J31" s="79"/>
      <c r="K31" s="20"/>
      <c r="L31" s="20"/>
      <c r="M31" s="20"/>
      <c r="N31" s="20"/>
      <c r="O31" s="20"/>
      <c r="P31" s="20"/>
      <c r="Q31" s="20"/>
      <c r="R31" s="22"/>
      <c r="S31" s="22"/>
      <c r="T31" s="22"/>
      <c r="U31" s="22"/>
      <c r="V31" s="22"/>
      <c r="W31" s="23"/>
      <c r="AP31" s="12"/>
      <c r="AQ31" s="12"/>
      <c r="AT31" s="26" t="s">
        <v>19</v>
      </c>
      <c r="AU31" s="27"/>
      <c r="AV31" s="28"/>
    </row>
    <row r="32" spans="2:48" ht="3" customHeight="1" x14ac:dyDescent="0.15">
      <c r="B32" s="68"/>
      <c r="C32" s="69"/>
      <c r="D32" s="70"/>
      <c r="E32" s="77"/>
      <c r="F32" s="78"/>
      <c r="G32" s="78"/>
      <c r="H32" s="78"/>
      <c r="I32" s="78"/>
      <c r="J32" s="79"/>
      <c r="K32" s="20"/>
      <c r="L32" s="20"/>
      <c r="M32" s="20"/>
      <c r="N32" s="20"/>
      <c r="O32" s="20"/>
      <c r="P32" s="20"/>
      <c r="Q32" s="20"/>
      <c r="R32" s="22"/>
      <c r="S32" s="22"/>
      <c r="T32" s="22"/>
      <c r="U32" s="22"/>
      <c r="V32" s="22"/>
      <c r="W32" s="23"/>
      <c r="X32" s="11"/>
      <c r="Y32" s="11"/>
      <c r="AP32" s="11"/>
      <c r="AQ32" s="11"/>
      <c r="AR32" s="11"/>
      <c r="AT32" s="26"/>
      <c r="AU32" s="27"/>
      <c r="AV32" s="28"/>
    </row>
    <row r="33" spans="2:48" ht="3" customHeight="1" x14ac:dyDescent="0.15">
      <c r="B33" s="71"/>
      <c r="C33" s="72"/>
      <c r="D33" s="73"/>
      <c r="E33" s="80"/>
      <c r="F33" s="81"/>
      <c r="G33" s="81"/>
      <c r="H33" s="81"/>
      <c r="I33" s="81"/>
      <c r="J33" s="82"/>
      <c r="K33" s="20"/>
      <c r="L33" s="20"/>
      <c r="M33" s="20"/>
      <c r="N33" s="20"/>
      <c r="O33" s="20"/>
      <c r="P33" s="20"/>
      <c r="Q33" s="20"/>
      <c r="R33" s="22"/>
      <c r="S33" s="22"/>
      <c r="T33" s="22"/>
      <c r="U33" s="22"/>
      <c r="V33" s="22"/>
      <c r="W33" s="23"/>
      <c r="AP33" s="12"/>
      <c r="AQ33" s="12"/>
      <c r="AT33" s="26"/>
      <c r="AU33" s="27"/>
      <c r="AV33" s="28"/>
    </row>
    <row r="34" spans="2:48" ht="3" customHeight="1" x14ac:dyDescent="0.15">
      <c r="B34" s="16"/>
      <c r="C34" s="17"/>
      <c r="D34" s="17"/>
      <c r="E34" s="22"/>
      <c r="F34" s="22"/>
      <c r="G34" s="22"/>
      <c r="H34" s="22"/>
      <c r="I34" s="22"/>
      <c r="J34" s="22"/>
      <c r="K34" s="83"/>
      <c r="L34" s="83"/>
      <c r="M34" s="83"/>
      <c r="N34" s="83"/>
      <c r="O34" s="83"/>
      <c r="P34" s="83"/>
      <c r="Q34" s="83"/>
      <c r="R34" s="22"/>
      <c r="S34" s="22"/>
      <c r="T34" s="22"/>
      <c r="U34" s="22"/>
      <c r="V34" s="22"/>
      <c r="W34" s="23"/>
      <c r="X34" s="11"/>
      <c r="Y34" s="11"/>
      <c r="AP34" s="11"/>
      <c r="AQ34" s="11"/>
      <c r="AR34" s="11"/>
      <c r="AT34" s="26"/>
      <c r="AU34" s="27"/>
      <c r="AV34" s="28"/>
    </row>
    <row r="35" spans="2:48" ht="3" customHeight="1" x14ac:dyDescent="0.15">
      <c r="B35" s="16"/>
      <c r="C35" s="17"/>
      <c r="D35" s="17"/>
      <c r="E35" s="22"/>
      <c r="F35" s="22"/>
      <c r="G35" s="22"/>
      <c r="H35" s="22"/>
      <c r="I35" s="22"/>
      <c r="J35" s="22"/>
      <c r="K35" s="83"/>
      <c r="L35" s="83"/>
      <c r="M35" s="83"/>
      <c r="N35" s="83"/>
      <c r="O35" s="83"/>
      <c r="P35" s="83"/>
      <c r="Q35" s="83"/>
      <c r="R35" s="22"/>
      <c r="S35" s="22"/>
      <c r="T35" s="22"/>
      <c r="U35" s="22"/>
      <c r="V35" s="22"/>
      <c r="W35" s="23"/>
      <c r="AP35" s="12"/>
      <c r="AQ35" s="12"/>
      <c r="AT35" s="26"/>
      <c r="AU35" s="27"/>
      <c r="AV35" s="28"/>
    </row>
    <row r="36" spans="2:48" ht="3" customHeight="1" x14ac:dyDescent="0.15">
      <c r="B36" s="16"/>
      <c r="C36" s="17"/>
      <c r="D36" s="17"/>
      <c r="E36" s="22"/>
      <c r="F36" s="22"/>
      <c r="G36" s="22"/>
      <c r="H36" s="22"/>
      <c r="I36" s="22"/>
      <c r="J36" s="22"/>
      <c r="K36" s="83"/>
      <c r="L36" s="83"/>
      <c r="M36" s="83"/>
      <c r="N36" s="83"/>
      <c r="O36" s="83"/>
      <c r="P36" s="83"/>
      <c r="Q36" s="83"/>
      <c r="R36" s="22"/>
      <c r="S36" s="22"/>
      <c r="T36" s="22"/>
      <c r="U36" s="22"/>
      <c r="V36" s="22"/>
      <c r="W36" s="23"/>
      <c r="X36" s="11"/>
      <c r="Y36" s="11"/>
      <c r="AP36" s="11"/>
      <c r="AQ36" s="11"/>
      <c r="AR36" s="11"/>
      <c r="AT36" s="39"/>
      <c r="AU36" s="40"/>
      <c r="AV36" s="41"/>
    </row>
    <row r="37" spans="2:48" ht="3" customHeight="1" x14ac:dyDescent="0.15">
      <c r="B37" s="16"/>
      <c r="C37" s="17"/>
      <c r="D37" s="17"/>
      <c r="E37" s="22"/>
      <c r="F37" s="22"/>
      <c r="G37" s="22"/>
      <c r="H37" s="22"/>
      <c r="I37" s="22"/>
      <c r="J37" s="22"/>
      <c r="K37" s="83"/>
      <c r="L37" s="83"/>
      <c r="M37" s="83"/>
      <c r="N37" s="83"/>
      <c r="O37" s="83"/>
      <c r="P37" s="83"/>
      <c r="Q37" s="83"/>
      <c r="R37" s="22"/>
      <c r="S37" s="22"/>
      <c r="T37" s="22"/>
      <c r="U37" s="22"/>
      <c r="V37" s="22"/>
      <c r="W37" s="23"/>
      <c r="AP37" s="12"/>
      <c r="AQ37" s="12"/>
      <c r="AT37" s="39"/>
      <c r="AU37" s="40"/>
      <c r="AV37" s="41"/>
    </row>
    <row r="38" spans="2:48" ht="3" customHeight="1" x14ac:dyDescent="0.15">
      <c r="B38" s="16"/>
      <c r="C38" s="17"/>
      <c r="D38" s="17"/>
      <c r="E38" s="22"/>
      <c r="F38" s="22"/>
      <c r="G38" s="22"/>
      <c r="H38" s="22"/>
      <c r="I38" s="22"/>
      <c r="J38" s="22"/>
      <c r="K38" s="83"/>
      <c r="L38" s="83"/>
      <c r="M38" s="83"/>
      <c r="N38" s="83"/>
      <c r="O38" s="83"/>
      <c r="P38" s="83"/>
      <c r="Q38" s="83"/>
      <c r="R38" s="22"/>
      <c r="S38" s="22"/>
      <c r="T38" s="22"/>
      <c r="U38" s="22"/>
      <c r="V38" s="22"/>
      <c r="W38" s="23"/>
      <c r="X38" s="11"/>
      <c r="Y38" s="11"/>
      <c r="AP38" s="11"/>
      <c r="AQ38" s="11"/>
      <c r="AR38" s="11"/>
      <c r="AT38" s="39"/>
      <c r="AU38" s="40"/>
      <c r="AV38" s="41"/>
    </row>
    <row r="39" spans="2:48" ht="3" customHeight="1" x14ac:dyDescent="0.15">
      <c r="B39" s="16"/>
      <c r="C39" s="17"/>
      <c r="D39" s="17"/>
      <c r="E39" s="22"/>
      <c r="F39" s="22"/>
      <c r="G39" s="22"/>
      <c r="H39" s="22"/>
      <c r="I39" s="22"/>
      <c r="J39" s="22"/>
      <c r="K39" s="83"/>
      <c r="L39" s="83"/>
      <c r="M39" s="83"/>
      <c r="N39" s="83"/>
      <c r="O39" s="83"/>
      <c r="P39" s="83"/>
      <c r="Q39" s="83"/>
      <c r="R39" s="22"/>
      <c r="S39" s="22"/>
      <c r="T39" s="22"/>
      <c r="U39" s="22"/>
      <c r="V39" s="22"/>
      <c r="W39" s="23"/>
      <c r="AT39" s="39"/>
      <c r="AU39" s="40"/>
      <c r="AV39" s="41"/>
    </row>
    <row r="40" spans="2:48" ht="3" customHeight="1" x14ac:dyDescent="0.15">
      <c r="B40" s="16"/>
      <c r="C40" s="17"/>
      <c r="D40" s="17"/>
      <c r="E40" s="22"/>
      <c r="F40" s="22"/>
      <c r="G40" s="22"/>
      <c r="H40" s="22"/>
      <c r="I40" s="22"/>
      <c r="J40" s="22"/>
      <c r="K40" s="83"/>
      <c r="L40" s="83"/>
      <c r="M40" s="83"/>
      <c r="N40" s="83"/>
      <c r="O40" s="83"/>
      <c r="P40" s="83"/>
      <c r="Q40" s="83"/>
      <c r="R40" s="22"/>
      <c r="S40" s="22"/>
      <c r="T40" s="22"/>
      <c r="U40" s="22"/>
      <c r="V40" s="22"/>
      <c r="W40" s="23"/>
      <c r="AT40" s="39"/>
      <c r="AU40" s="40"/>
      <c r="AV40" s="41"/>
    </row>
    <row r="41" spans="2:48" ht="3" customHeight="1" x14ac:dyDescent="0.15">
      <c r="B41" s="16"/>
      <c r="C41" s="17"/>
      <c r="D41" s="17"/>
      <c r="E41" s="22"/>
      <c r="F41" s="22"/>
      <c r="G41" s="22"/>
      <c r="H41" s="22"/>
      <c r="I41" s="22"/>
      <c r="J41" s="22"/>
      <c r="K41" s="20"/>
      <c r="L41" s="20"/>
      <c r="M41" s="20"/>
      <c r="N41" s="20"/>
      <c r="O41" s="20"/>
      <c r="P41" s="20"/>
      <c r="Q41" s="20"/>
      <c r="R41" s="22"/>
      <c r="S41" s="22"/>
      <c r="T41" s="22"/>
      <c r="U41" s="22"/>
      <c r="V41" s="22"/>
      <c r="W41" s="23"/>
      <c r="AT41" s="39"/>
      <c r="AU41" s="40"/>
      <c r="AV41" s="41"/>
    </row>
    <row r="42" spans="2:48" ht="3" customHeight="1" x14ac:dyDescent="0.15">
      <c r="B42" s="16"/>
      <c r="C42" s="17"/>
      <c r="D42" s="17"/>
      <c r="E42" s="22"/>
      <c r="F42" s="22"/>
      <c r="G42" s="22"/>
      <c r="H42" s="22"/>
      <c r="I42" s="22"/>
      <c r="J42" s="22"/>
      <c r="K42" s="20"/>
      <c r="L42" s="20"/>
      <c r="M42" s="20"/>
      <c r="N42" s="20"/>
      <c r="O42" s="20"/>
      <c r="P42" s="20"/>
      <c r="Q42" s="20"/>
      <c r="R42" s="22"/>
      <c r="S42" s="22"/>
      <c r="T42" s="22"/>
      <c r="U42" s="22"/>
      <c r="V42" s="22"/>
      <c r="W42" s="23"/>
      <c r="AT42" s="39"/>
      <c r="AU42" s="40"/>
      <c r="AV42" s="41"/>
    </row>
    <row r="43" spans="2:48" ht="3" customHeight="1" x14ac:dyDescent="0.15">
      <c r="B43" s="16"/>
      <c r="C43" s="17"/>
      <c r="D43" s="17"/>
      <c r="E43" s="22"/>
      <c r="F43" s="22"/>
      <c r="G43" s="22"/>
      <c r="H43" s="22"/>
      <c r="I43" s="22"/>
      <c r="J43" s="22"/>
      <c r="K43" s="20"/>
      <c r="L43" s="20"/>
      <c r="M43" s="20"/>
      <c r="N43" s="20"/>
      <c r="O43" s="20"/>
      <c r="P43" s="20"/>
      <c r="Q43" s="20"/>
      <c r="R43" s="22"/>
      <c r="S43" s="22"/>
      <c r="T43" s="22"/>
      <c r="U43" s="22"/>
      <c r="V43" s="22"/>
      <c r="W43" s="23"/>
      <c r="AT43" s="39"/>
      <c r="AU43" s="40"/>
      <c r="AV43" s="41"/>
    </row>
    <row r="44" spans="2:48" ht="3" customHeight="1" x14ac:dyDescent="0.15">
      <c r="B44" s="16"/>
      <c r="C44" s="17"/>
      <c r="D44" s="17"/>
      <c r="E44" s="22"/>
      <c r="F44" s="22"/>
      <c r="G44" s="22"/>
      <c r="H44" s="22"/>
      <c r="I44" s="22"/>
      <c r="J44" s="22"/>
      <c r="K44" s="20"/>
      <c r="L44" s="20"/>
      <c r="M44" s="20"/>
      <c r="N44" s="20"/>
      <c r="O44" s="20"/>
      <c r="P44" s="20"/>
      <c r="Q44" s="20"/>
      <c r="R44" s="22"/>
      <c r="S44" s="22"/>
      <c r="T44" s="22"/>
      <c r="U44" s="22"/>
      <c r="V44" s="22"/>
      <c r="W44" s="23"/>
      <c r="AT44" s="39"/>
      <c r="AU44" s="40"/>
      <c r="AV44" s="41"/>
    </row>
    <row r="45" spans="2:48" ht="3" customHeight="1" x14ac:dyDescent="0.15">
      <c r="B45" s="16"/>
      <c r="C45" s="17"/>
      <c r="D45" s="17"/>
      <c r="E45" s="22"/>
      <c r="F45" s="22"/>
      <c r="G45" s="22"/>
      <c r="H45" s="22"/>
      <c r="I45" s="22"/>
      <c r="J45" s="22"/>
      <c r="K45" s="20"/>
      <c r="L45" s="20"/>
      <c r="M45" s="20"/>
      <c r="N45" s="20"/>
      <c r="O45" s="20"/>
      <c r="P45" s="20"/>
      <c r="Q45" s="20"/>
      <c r="R45" s="22"/>
      <c r="S45" s="22"/>
      <c r="T45" s="22"/>
      <c r="U45" s="22"/>
      <c r="V45" s="22"/>
      <c r="W45" s="23"/>
      <c r="AT45" s="39"/>
      <c r="AU45" s="40"/>
      <c r="AV45" s="41"/>
    </row>
    <row r="46" spans="2:48" ht="3" customHeight="1" x14ac:dyDescent="0.15">
      <c r="B46" s="16"/>
      <c r="C46" s="17"/>
      <c r="D46" s="17"/>
      <c r="E46" s="22"/>
      <c r="F46" s="22"/>
      <c r="G46" s="22"/>
      <c r="H46" s="22"/>
      <c r="I46" s="22"/>
      <c r="J46" s="22"/>
      <c r="K46" s="20"/>
      <c r="L46" s="20"/>
      <c r="M46" s="20"/>
      <c r="N46" s="20"/>
      <c r="O46" s="20"/>
      <c r="P46" s="20"/>
      <c r="Q46" s="20"/>
      <c r="R46" s="22"/>
      <c r="S46" s="22"/>
      <c r="T46" s="22"/>
      <c r="U46" s="22"/>
      <c r="V46" s="22"/>
      <c r="W46" s="23"/>
      <c r="AT46" s="39"/>
      <c r="AU46" s="40"/>
      <c r="AV46" s="41"/>
    </row>
    <row r="47" spans="2:48" ht="3" customHeight="1" x14ac:dyDescent="0.15">
      <c r="B47" s="16"/>
      <c r="C47" s="17"/>
      <c r="D47" s="17"/>
      <c r="E47" s="22"/>
      <c r="F47" s="22"/>
      <c r="G47" s="22"/>
      <c r="H47" s="22"/>
      <c r="I47" s="22"/>
      <c r="J47" s="22"/>
      <c r="K47" s="20"/>
      <c r="L47" s="20"/>
      <c r="M47" s="20"/>
      <c r="N47" s="20"/>
      <c r="O47" s="20"/>
      <c r="P47" s="20"/>
      <c r="Q47" s="20"/>
      <c r="R47" s="22"/>
      <c r="S47" s="22"/>
      <c r="T47" s="22"/>
      <c r="U47" s="22"/>
      <c r="V47" s="22"/>
      <c r="W47" s="23"/>
      <c r="AT47" s="26" t="s">
        <v>20</v>
      </c>
      <c r="AU47" s="27"/>
      <c r="AV47" s="28"/>
    </row>
    <row r="48" spans="2:48" ht="3" customHeight="1" x14ac:dyDescent="0.15">
      <c r="B48" s="16"/>
      <c r="C48" s="17"/>
      <c r="D48" s="17"/>
      <c r="E48" s="22"/>
      <c r="F48" s="22"/>
      <c r="G48" s="22"/>
      <c r="H48" s="22"/>
      <c r="I48" s="22"/>
      <c r="J48" s="22"/>
      <c r="K48" s="20"/>
      <c r="L48" s="20"/>
      <c r="M48" s="20"/>
      <c r="N48" s="20"/>
      <c r="O48" s="20"/>
      <c r="P48" s="20"/>
      <c r="Q48" s="20"/>
      <c r="R48" s="22"/>
      <c r="S48" s="22"/>
      <c r="T48" s="22"/>
      <c r="U48" s="22"/>
      <c r="V48" s="22"/>
      <c r="W48" s="23"/>
      <c r="Y48" s="29" t="s">
        <v>21</v>
      </c>
      <c r="Z48" s="29"/>
      <c r="AA48" s="29"/>
      <c r="AB48" s="29"/>
      <c r="AC48" s="29"/>
      <c r="AD48" s="29" t="s">
        <v>22</v>
      </c>
      <c r="AE48" s="29"/>
      <c r="AF48" s="29"/>
      <c r="AG48" s="29"/>
      <c r="AH48" s="29"/>
      <c r="AI48" s="29" t="s">
        <v>23</v>
      </c>
      <c r="AJ48" s="29"/>
      <c r="AK48" s="29"/>
      <c r="AL48" s="29"/>
      <c r="AM48" s="29"/>
      <c r="AN48" s="29" t="s">
        <v>24</v>
      </c>
      <c r="AO48" s="29"/>
      <c r="AP48" s="29"/>
      <c r="AQ48" s="29"/>
      <c r="AR48" s="29"/>
      <c r="AT48" s="26"/>
      <c r="AU48" s="27"/>
      <c r="AV48" s="28"/>
    </row>
    <row r="49" spans="2:48" ht="3" customHeight="1" x14ac:dyDescent="0.15">
      <c r="B49" s="16"/>
      <c r="C49" s="17"/>
      <c r="D49" s="17"/>
      <c r="E49" s="22"/>
      <c r="F49" s="22"/>
      <c r="G49" s="22"/>
      <c r="H49" s="22"/>
      <c r="I49" s="22"/>
      <c r="J49" s="22"/>
      <c r="K49" s="20"/>
      <c r="L49" s="20"/>
      <c r="M49" s="20"/>
      <c r="N49" s="20"/>
      <c r="O49" s="20"/>
      <c r="P49" s="20"/>
      <c r="Q49" s="20"/>
      <c r="R49" s="22"/>
      <c r="S49" s="22"/>
      <c r="T49" s="22"/>
      <c r="U49" s="22"/>
      <c r="V49" s="22"/>
      <c r="W49" s="23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T49" s="26"/>
      <c r="AU49" s="27"/>
      <c r="AV49" s="28"/>
    </row>
    <row r="50" spans="2:48" ht="3" customHeight="1" x14ac:dyDescent="0.15">
      <c r="B50" s="16"/>
      <c r="C50" s="17"/>
      <c r="D50" s="17"/>
      <c r="E50" s="22"/>
      <c r="F50" s="22"/>
      <c r="G50" s="22"/>
      <c r="H50" s="22"/>
      <c r="I50" s="22"/>
      <c r="J50" s="22"/>
      <c r="K50" s="20"/>
      <c r="L50" s="20"/>
      <c r="M50" s="20"/>
      <c r="N50" s="20"/>
      <c r="O50" s="20"/>
      <c r="P50" s="20"/>
      <c r="Q50" s="20"/>
      <c r="R50" s="22"/>
      <c r="S50" s="22"/>
      <c r="T50" s="22"/>
      <c r="U50" s="22"/>
      <c r="V50" s="22"/>
      <c r="W50" s="23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T50" s="26"/>
      <c r="AU50" s="27"/>
      <c r="AV50" s="28"/>
    </row>
    <row r="51" spans="2:48" ht="3" customHeight="1" x14ac:dyDescent="0.15">
      <c r="B51" s="16"/>
      <c r="C51" s="17"/>
      <c r="D51" s="17"/>
      <c r="E51" s="22"/>
      <c r="F51" s="22"/>
      <c r="G51" s="22"/>
      <c r="H51" s="22"/>
      <c r="I51" s="22"/>
      <c r="J51" s="22"/>
      <c r="K51" s="20"/>
      <c r="L51" s="20"/>
      <c r="M51" s="20"/>
      <c r="N51" s="20"/>
      <c r="O51" s="20"/>
      <c r="P51" s="20"/>
      <c r="Q51" s="20"/>
      <c r="R51" s="22"/>
      <c r="S51" s="22"/>
      <c r="T51" s="22"/>
      <c r="U51" s="22"/>
      <c r="V51" s="22"/>
      <c r="W51" s="23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T51" s="26"/>
      <c r="AU51" s="27"/>
      <c r="AV51" s="28"/>
    </row>
    <row r="52" spans="2:48" ht="3" customHeight="1" x14ac:dyDescent="0.15">
      <c r="B52" s="16"/>
      <c r="C52" s="17"/>
      <c r="D52" s="17"/>
      <c r="E52" s="22"/>
      <c r="F52" s="22"/>
      <c r="G52" s="22"/>
      <c r="H52" s="22"/>
      <c r="I52" s="22"/>
      <c r="J52" s="22"/>
      <c r="K52" s="20"/>
      <c r="L52" s="20"/>
      <c r="M52" s="20"/>
      <c r="N52" s="20"/>
      <c r="O52" s="20"/>
      <c r="P52" s="20"/>
      <c r="Q52" s="20"/>
      <c r="R52" s="22"/>
      <c r="S52" s="22"/>
      <c r="T52" s="22"/>
      <c r="U52" s="22"/>
      <c r="V52" s="22"/>
      <c r="W52" s="23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T52" s="39"/>
      <c r="AU52" s="40"/>
      <c r="AV52" s="41"/>
    </row>
    <row r="53" spans="2:48" ht="3" customHeight="1" x14ac:dyDescent="0.15">
      <c r="B53" s="16"/>
      <c r="C53" s="17"/>
      <c r="D53" s="17"/>
      <c r="E53" s="22"/>
      <c r="F53" s="22"/>
      <c r="G53" s="22"/>
      <c r="H53" s="22"/>
      <c r="I53" s="22"/>
      <c r="J53" s="22"/>
      <c r="K53" s="20"/>
      <c r="L53" s="20"/>
      <c r="M53" s="20"/>
      <c r="N53" s="20"/>
      <c r="O53" s="20"/>
      <c r="P53" s="20"/>
      <c r="Q53" s="20"/>
      <c r="R53" s="22"/>
      <c r="S53" s="22"/>
      <c r="T53" s="22"/>
      <c r="U53" s="22"/>
      <c r="V53" s="22"/>
      <c r="W53" s="23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T53" s="39"/>
      <c r="AU53" s="40"/>
      <c r="AV53" s="41"/>
    </row>
    <row r="54" spans="2:48" ht="3" customHeight="1" x14ac:dyDescent="0.15">
      <c r="B54" s="16"/>
      <c r="C54" s="17"/>
      <c r="D54" s="17"/>
      <c r="E54" s="22"/>
      <c r="F54" s="22"/>
      <c r="G54" s="22"/>
      <c r="H54" s="22"/>
      <c r="I54" s="22"/>
      <c r="J54" s="22"/>
      <c r="K54" s="20"/>
      <c r="L54" s="20"/>
      <c r="M54" s="20"/>
      <c r="N54" s="20"/>
      <c r="O54" s="20"/>
      <c r="P54" s="20"/>
      <c r="Q54" s="20"/>
      <c r="R54" s="22"/>
      <c r="S54" s="22"/>
      <c r="T54" s="22"/>
      <c r="U54" s="22"/>
      <c r="V54" s="22"/>
      <c r="W54" s="23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T54" s="39"/>
      <c r="AU54" s="40"/>
      <c r="AV54" s="41"/>
    </row>
    <row r="55" spans="2:48" ht="3" customHeight="1" x14ac:dyDescent="0.15">
      <c r="B55" s="16"/>
      <c r="C55" s="17"/>
      <c r="D55" s="17"/>
      <c r="E55" s="22"/>
      <c r="F55" s="22"/>
      <c r="G55" s="22"/>
      <c r="H55" s="22"/>
      <c r="I55" s="22"/>
      <c r="J55" s="22"/>
      <c r="K55" s="20"/>
      <c r="L55" s="20"/>
      <c r="M55" s="20"/>
      <c r="N55" s="20"/>
      <c r="O55" s="20"/>
      <c r="P55" s="20"/>
      <c r="Q55" s="20"/>
      <c r="R55" s="22"/>
      <c r="S55" s="22"/>
      <c r="T55" s="22"/>
      <c r="U55" s="22"/>
      <c r="V55" s="22"/>
      <c r="W55" s="23"/>
      <c r="Y55" s="42" t="s">
        <v>25</v>
      </c>
      <c r="Z55" s="43"/>
      <c r="AA55" s="43"/>
      <c r="AB55" s="43"/>
      <c r="AC55" s="44"/>
      <c r="AD55" s="42" t="s">
        <v>25</v>
      </c>
      <c r="AE55" s="43"/>
      <c r="AF55" s="43"/>
      <c r="AG55" s="43"/>
      <c r="AH55" s="44"/>
      <c r="AI55" s="42" t="s">
        <v>25</v>
      </c>
      <c r="AJ55" s="43"/>
      <c r="AK55" s="43"/>
      <c r="AL55" s="43"/>
      <c r="AM55" s="44"/>
      <c r="AN55" s="42" t="s">
        <v>25</v>
      </c>
      <c r="AO55" s="43"/>
      <c r="AP55" s="43"/>
      <c r="AQ55" s="43"/>
      <c r="AR55" s="44"/>
      <c r="AT55" s="39"/>
      <c r="AU55" s="40"/>
      <c r="AV55" s="41"/>
    </row>
    <row r="56" spans="2:48" ht="3" customHeight="1" x14ac:dyDescent="0.15">
      <c r="B56" s="16"/>
      <c r="C56" s="17"/>
      <c r="D56" s="17"/>
      <c r="E56" s="22"/>
      <c r="F56" s="22"/>
      <c r="G56" s="22"/>
      <c r="H56" s="22"/>
      <c r="I56" s="22"/>
      <c r="J56" s="22"/>
      <c r="K56" s="20"/>
      <c r="L56" s="20"/>
      <c r="M56" s="20"/>
      <c r="N56" s="20"/>
      <c r="O56" s="20"/>
      <c r="P56" s="20"/>
      <c r="Q56" s="20"/>
      <c r="R56" s="22"/>
      <c r="S56" s="22"/>
      <c r="T56" s="22"/>
      <c r="U56" s="22"/>
      <c r="V56" s="22"/>
      <c r="W56" s="23"/>
      <c r="Y56" s="45"/>
      <c r="Z56" s="46"/>
      <c r="AA56" s="46"/>
      <c r="AB56" s="46"/>
      <c r="AC56" s="47"/>
      <c r="AD56" s="45"/>
      <c r="AE56" s="46"/>
      <c r="AF56" s="46"/>
      <c r="AG56" s="46"/>
      <c r="AH56" s="47"/>
      <c r="AI56" s="45"/>
      <c r="AJ56" s="46"/>
      <c r="AK56" s="46"/>
      <c r="AL56" s="46"/>
      <c r="AM56" s="47"/>
      <c r="AN56" s="45"/>
      <c r="AO56" s="46"/>
      <c r="AP56" s="46"/>
      <c r="AQ56" s="46"/>
      <c r="AR56" s="47"/>
      <c r="AT56" s="39"/>
      <c r="AU56" s="40"/>
      <c r="AV56" s="41"/>
    </row>
    <row r="57" spans="2:48" ht="3" customHeight="1" x14ac:dyDescent="0.15">
      <c r="B57" s="16"/>
      <c r="C57" s="17"/>
      <c r="D57" s="17"/>
      <c r="E57" s="22"/>
      <c r="F57" s="22"/>
      <c r="G57" s="22"/>
      <c r="H57" s="22"/>
      <c r="I57" s="22"/>
      <c r="J57" s="22"/>
      <c r="K57" s="20"/>
      <c r="L57" s="20"/>
      <c r="M57" s="20"/>
      <c r="N57" s="20"/>
      <c r="O57" s="20"/>
      <c r="P57" s="20"/>
      <c r="Q57" s="20"/>
      <c r="R57" s="22"/>
      <c r="S57" s="22"/>
      <c r="T57" s="22"/>
      <c r="U57" s="22"/>
      <c r="V57" s="22"/>
      <c r="W57" s="23"/>
      <c r="Y57" s="45"/>
      <c r="Z57" s="46"/>
      <c r="AA57" s="46"/>
      <c r="AB57" s="46"/>
      <c r="AC57" s="47"/>
      <c r="AD57" s="45"/>
      <c r="AE57" s="46"/>
      <c r="AF57" s="46"/>
      <c r="AG57" s="46"/>
      <c r="AH57" s="47"/>
      <c r="AI57" s="45"/>
      <c r="AJ57" s="46"/>
      <c r="AK57" s="46"/>
      <c r="AL57" s="46"/>
      <c r="AM57" s="47"/>
      <c r="AN57" s="45"/>
      <c r="AO57" s="46"/>
      <c r="AP57" s="46"/>
      <c r="AQ57" s="46"/>
      <c r="AR57" s="47"/>
      <c r="AT57" s="39"/>
      <c r="AU57" s="40"/>
      <c r="AV57" s="41"/>
    </row>
    <row r="58" spans="2:48" ht="3" customHeight="1" x14ac:dyDescent="0.15">
      <c r="B58" s="16"/>
      <c r="C58" s="17"/>
      <c r="D58" s="17"/>
      <c r="E58" s="22"/>
      <c r="F58" s="22"/>
      <c r="G58" s="22"/>
      <c r="H58" s="22"/>
      <c r="I58" s="22"/>
      <c r="J58" s="22"/>
      <c r="K58" s="20"/>
      <c r="L58" s="20"/>
      <c r="M58" s="20"/>
      <c r="N58" s="20"/>
      <c r="O58" s="20"/>
      <c r="P58" s="20"/>
      <c r="Q58" s="20"/>
      <c r="R58" s="22"/>
      <c r="S58" s="22"/>
      <c r="T58" s="22"/>
      <c r="U58" s="22"/>
      <c r="V58" s="22"/>
      <c r="W58" s="23"/>
      <c r="Y58" s="45"/>
      <c r="Z58" s="46"/>
      <c r="AA58" s="46"/>
      <c r="AB58" s="46"/>
      <c r="AC58" s="47"/>
      <c r="AD58" s="45"/>
      <c r="AE58" s="46"/>
      <c r="AF58" s="46"/>
      <c r="AG58" s="46"/>
      <c r="AH58" s="47"/>
      <c r="AI58" s="45"/>
      <c r="AJ58" s="46"/>
      <c r="AK58" s="46"/>
      <c r="AL58" s="46"/>
      <c r="AM58" s="47"/>
      <c r="AN58" s="45"/>
      <c r="AO58" s="46"/>
      <c r="AP58" s="46"/>
      <c r="AQ58" s="46"/>
      <c r="AR58" s="47"/>
      <c r="AT58" s="39"/>
      <c r="AU58" s="40"/>
      <c r="AV58" s="41"/>
    </row>
    <row r="59" spans="2:48" ht="3" customHeight="1" x14ac:dyDescent="0.15">
      <c r="B59" s="16"/>
      <c r="C59" s="17"/>
      <c r="D59" s="17"/>
      <c r="E59" s="22"/>
      <c r="F59" s="22"/>
      <c r="G59" s="22"/>
      <c r="H59" s="22"/>
      <c r="I59" s="22"/>
      <c r="J59" s="22"/>
      <c r="K59" s="20"/>
      <c r="L59" s="20"/>
      <c r="M59" s="20"/>
      <c r="N59" s="20"/>
      <c r="O59" s="20"/>
      <c r="P59" s="20"/>
      <c r="Q59" s="20"/>
      <c r="R59" s="22"/>
      <c r="S59" s="22"/>
      <c r="T59" s="22"/>
      <c r="U59" s="22"/>
      <c r="V59" s="22"/>
      <c r="W59" s="23"/>
      <c r="Y59" s="45"/>
      <c r="Z59" s="46"/>
      <c r="AA59" s="46"/>
      <c r="AB59" s="46"/>
      <c r="AC59" s="47"/>
      <c r="AD59" s="45"/>
      <c r="AE59" s="46"/>
      <c r="AF59" s="46"/>
      <c r="AG59" s="46"/>
      <c r="AH59" s="47"/>
      <c r="AI59" s="45"/>
      <c r="AJ59" s="46"/>
      <c r="AK59" s="46"/>
      <c r="AL59" s="46"/>
      <c r="AM59" s="47"/>
      <c r="AN59" s="45"/>
      <c r="AO59" s="46"/>
      <c r="AP59" s="46"/>
      <c r="AQ59" s="46"/>
      <c r="AR59" s="47"/>
      <c r="AT59" s="39"/>
      <c r="AU59" s="40"/>
      <c r="AV59" s="41"/>
    </row>
    <row r="60" spans="2:48" ht="3" customHeight="1" x14ac:dyDescent="0.15">
      <c r="B60" s="16"/>
      <c r="C60" s="17"/>
      <c r="D60" s="17"/>
      <c r="E60" s="22"/>
      <c r="F60" s="22"/>
      <c r="G60" s="22"/>
      <c r="H60" s="22"/>
      <c r="I60" s="22"/>
      <c r="J60" s="22"/>
      <c r="K60" s="20"/>
      <c r="L60" s="20"/>
      <c r="M60" s="20"/>
      <c r="N60" s="20"/>
      <c r="O60" s="20"/>
      <c r="P60" s="20"/>
      <c r="Q60" s="20"/>
      <c r="R60" s="22"/>
      <c r="S60" s="22"/>
      <c r="T60" s="22"/>
      <c r="U60" s="22"/>
      <c r="V60" s="22"/>
      <c r="W60" s="23"/>
      <c r="Y60" s="45"/>
      <c r="Z60" s="46"/>
      <c r="AA60" s="46"/>
      <c r="AB60" s="46"/>
      <c r="AC60" s="47"/>
      <c r="AD60" s="45"/>
      <c r="AE60" s="46"/>
      <c r="AF60" s="46"/>
      <c r="AG60" s="46"/>
      <c r="AH60" s="47"/>
      <c r="AI60" s="45"/>
      <c r="AJ60" s="46"/>
      <c r="AK60" s="46"/>
      <c r="AL60" s="46"/>
      <c r="AM60" s="47"/>
      <c r="AN60" s="45"/>
      <c r="AO60" s="46"/>
      <c r="AP60" s="46"/>
      <c r="AQ60" s="46"/>
      <c r="AR60" s="47"/>
      <c r="AT60" s="39"/>
      <c r="AU60" s="40"/>
      <c r="AV60" s="41"/>
    </row>
    <row r="61" spans="2:48" ht="3" customHeight="1" x14ac:dyDescent="0.15">
      <c r="B61" s="16"/>
      <c r="C61" s="17"/>
      <c r="D61" s="17"/>
      <c r="E61" s="22"/>
      <c r="F61" s="22"/>
      <c r="G61" s="22"/>
      <c r="H61" s="22"/>
      <c r="I61" s="22"/>
      <c r="J61" s="22"/>
      <c r="K61" s="20"/>
      <c r="L61" s="20"/>
      <c r="M61" s="20"/>
      <c r="N61" s="20"/>
      <c r="O61" s="20"/>
      <c r="P61" s="20"/>
      <c r="Q61" s="20"/>
      <c r="R61" s="22"/>
      <c r="S61" s="22"/>
      <c r="T61" s="22"/>
      <c r="U61" s="22"/>
      <c r="V61" s="22"/>
      <c r="W61" s="23"/>
      <c r="Y61" s="48"/>
      <c r="Z61" s="49"/>
      <c r="AA61" s="49"/>
      <c r="AB61" s="49"/>
      <c r="AC61" s="50"/>
      <c r="AD61" s="48"/>
      <c r="AE61" s="49"/>
      <c r="AF61" s="49"/>
      <c r="AG61" s="49"/>
      <c r="AH61" s="50"/>
      <c r="AI61" s="48"/>
      <c r="AJ61" s="49"/>
      <c r="AK61" s="49"/>
      <c r="AL61" s="49"/>
      <c r="AM61" s="50"/>
      <c r="AN61" s="48"/>
      <c r="AO61" s="49"/>
      <c r="AP61" s="49"/>
      <c r="AQ61" s="49"/>
      <c r="AR61" s="50"/>
      <c r="AT61" s="39"/>
      <c r="AU61" s="40"/>
      <c r="AV61" s="41"/>
    </row>
    <row r="62" spans="2:48" ht="3" customHeight="1" x14ac:dyDescent="0.15">
      <c r="B62" s="16"/>
      <c r="C62" s="17"/>
      <c r="D62" s="17"/>
      <c r="E62" s="22"/>
      <c r="F62" s="22"/>
      <c r="G62" s="22"/>
      <c r="H62" s="22"/>
      <c r="I62" s="22"/>
      <c r="J62" s="22"/>
      <c r="K62" s="20"/>
      <c r="L62" s="20"/>
      <c r="M62" s="20"/>
      <c r="N62" s="20"/>
      <c r="O62" s="20"/>
      <c r="P62" s="20"/>
      <c r="Q62" s="20"/>
      <c r="R62" s="22"/>
      <c r="S62" s="22"/>
      <c r="T62" s="22"/>
      <c r="U62" s="22"/>
      <c r="V62" s="22"/>
      <c r="W62" s="23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30" t="s">
        <v>25</v>
      </c>
      <c r="AJ62" s="31"/>
      <c r="AK62" s="31"/>
      <c r="AL62" s="31"/>
      <c r="AM62" s="31"/>
      <c r="AN62" s="31"/>
      <c r="AO62" s="31"/>
      <c r="AP62" s="31"/>
      <c r="AQ62" s="31"/>
      <c r="AR62" s="32"/>
      <c r="AT62" s="39"/>
      <c r="AU62" s="40"/>
      <c r="AV62" s="41"/>
    </row>
    <row r="63" spans="2:48" ht="3" customHeight="1" x14ac:dyDescent="0.15">
      <c r="B63" s="16"/>
      <c r="C63" s="17"/>
      <c r="D63" s="17"/>
      <c r="E63" s="22"/>
      <c r="F63" s="22"/>
      <c r="G63" s="22"/>
      <c r="H63" s="22"/>
      <c r="I63" s="22"/>
      <c r="J63" s="22"/>
      <c r="K63" s="20"/>
      <c r="L63" s="20"/>
      <c r="M63" s="20"/>
      <c r="N63" s="20"/>
      <c r="O63" s="20"/>
      <c r="P63" s="20"/>
      <c r="Q63" s="20"/>
      <c r="R63" s="22"/>
      <c r="S63" s="22"/>
      <c r="T63" s="22"/>
      <c r="U63" s="22"/>
      <c r="V63" s="22"/>
      <c r="W63" s="23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33"/>
      <c r="AJ63" s="34"/>
      <c r="AK63" s="34"/>
      <c r="AL63" s="34"/>
      <c r="AM63" s="34"/>
      <c r="AN63" s="34"/>
      <c r="AO63" s="34"/>
      <c r="AP63" s="34"/>
      <c r="AQ63" s="34"/>
      <c r="AR63" s="35"/>
      <c r="AT63" s="26" t="s">
        <v>26</v>
      </c>
      <c r="AU63" s="27"/>
      <c r="AV63" s="28"/>
    </row>
    <row r="64" spans="2:48" ht="3" customHeight="1" x14ac:dyDescent="0.15">
      <c r="B64" s="16"/>
      <c r="C64" s="17"/>
      <c r="D64" s="17"/>
      <c r="E64" s="22"/>
      <c r="F64" s="22"/>
      <c r="G64" s="22"/>
      <c r="H64" s="22"/>
      <c r="I64" s="22"/>
      <c r="J64" s="22"/>
      <c r="K64" s="20"/>
      <c r="L64" s="20"/>
      <c r="M64" s="20"/>
      <c r="N64" s="20"/>
      <c r="O64" s="20"/>
      <c r="P64" s="20"/>
      <c r="Q64" s="20"/>
      <c r="R64" s="22"/>
      <c r="S64" s="22"/>
      <c r="T64" s="22"/>
      <c r="U64" s="22"/>
      <c r="V64" s="22"/>
      <c r="W64" s="23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33"/>
      <c r="AJ64" s="34"/>
      <c r="AK64" s="34"/>
      <c r="AL64" s="34"/>
      <c r="AM64" s="34"/>
      <c r="AN64" s="34"/>
      <c r="AO64" s="34"/>
      <c r="AP64" s="34"/>
      <c r="AQ64" s="34"/>
      <c r="AR64" s="35"/>
      <c r="AT64" s="26"/>
      <c r="AU64" s="27"/>
      <c r="AV64" s="28"/>
    </row>
    <row r="65" spans="2:48" ht="3" customHeight="1" x14ac:dyDescent="0.15">
      <c r="B65" s="16"/>
      <c r="C65" s="17"/>
      <c r="D65" s="17"/>
      <c r="E65" s="22"/>
      <c r="F65" s="22"/>
      <c r="G65" s="22"/>
      <c r="H65" s="22"/>
      <c r="I65" s="22"/>
      <c r="J65" s="22"/>
      <c r="K65" s="20"/>
      <c r="L65" s="20"/>
      <c r="M65" s="20"/>
      <c r="N65" s="20"/>
      <c r="O65" s="20"/>
      <c r="P65" s="20"/>
      <c r="Q65" s="20"/>
      <c r="R65" s="22"/>
      <c r="S65" s="22"/>
      <c r="T65" s="22"/>
      <c r="U65" s="22"/>
      <c r="V65" s="22"/>
      <c r="W65" s="23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33"/>
      <c r="AJ65" s="34"/>
      <c r="AK65" s="34"/>
      <c r="AL65" s="34"/>
      <c r="AM65" s="34"/>
      <c r="AN65" s="34"/>
      <c r="AO65" s="34"/>
      <c r="AP65" s="34"/>
      <c r="AQ65" s="34"/>
      <c r="AR65" s="35"/>
      <c r="AT65" s="26"/>
      <c r="AU65" s="27"/>
      <c r="AV65" s="28"/>
    </row>
    <row r="66" spans="2:48" ht="3" customHeight="1" x14ac:dyDescent="0.15">
      <c r="B66" s="16"/>
      <c r="C66" s="17"/>
      <c r="D66" s="17"/>
      <c r="E66" s="22"/>
      <c r="F66" s="22"/>
      <c r="G66" s="22"/>
      <c r="H66" s="22"/>
      <c r="I66" s="22"/>
      <c r="J66" s="22"/>
      <c r="K66" s="20"/>
      <c r="L66" s="20"/>
      <c r="M66" s="20"/>
      <c r="N66" s="20"/>
      <c r="O66" s="20"/>
      <c r="P66" s="20"/>
      <c r="Q66" s="20"/>
      <c r="R66" s="22"/>
      <c r="S66" s="22"/>
      <c r="T66" s="22"/>
      <c r="U66" s="22"/>
      <c r="V66" s="22"/>
      <c r="W66" s="23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33"/>
      <c r="AJ66" s="34"/>
      <c r="AK66" s="34"/>
      <c r="AL66" s="34"/>
      <c r="AM66" s="34"/>
      <c r="AN66" s="34"/>
      <c r="AO66" s="34"/>
      <c r="AP66" s="34"/>
      <c r="AQ66" s="34"/>
      <c r="AR66" s="35"/>
      <c r="AT66" s="26"/>
      <c r="AU66" s="27"/>
      <c r="AV66" s="28"/>
    </row>
    <row r="67" spans="2:48" ht="3" customHeight="1" x14ac:dyDescent="0.15">
      <c r="B67" s="16"/>
      <c r="C67" s="17"/>
      <c r="D67" s="17"/>
      <c r="E67" s="22"/>
      <c r="F67" s="22"/>
      <c r="G67" s="22"/>
      <c r="H67" s="22"/>
      <c r="I67" s="22"/>
      <c r="J67" s="22"/>
      <c r="K67" s="20"/>
      <c r="L67" s="20"/>
      <c r="M67" s="20"/>
      <c r="N67" s="20"/>
      <c r="O67" s="20"/>
      <c r="P67" s="20"/>
      <c r="Q67" s="20"/>
      <c r="R67" s="22"/>
      <c r="S67" s="22"/>
      <c r="T67" s="22"/>
      <c r="U67" s="22"/>
      <c r="V67" s="22"/>
      <c r="W67" s="23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33"/>
      <c r="AJ67" s="34"/>
      <c r="AK67" s="34"/>
      <c r="AL67" s="34"/>
      <c r="AM67" s="34"/>
      <c r="AN67" s="34"/>
      <c r="AO67" s="34"/>
      <c r="AP67" s="34"/>
      <c r="AQ67" s="34"/>
      <c r="AR67" s="35"/>
      <c r="AT67" s="26"/>
      <c r="AU67" s="27"/>
      <c r="AV67" s="28"/>
    </row>
    <row r="68" spans="2:48" ht="3" customHeight="1" x14ac:dyDescent="0.15">
      <c r="B68" s="16"/>
      <c r="C68" s="17"/>
      <c r="D68" s="17"/>
      <c r="E68" s="22"/>
      <c r="F68" s="22"/>
      <c r="G68" s="22"/>
      <c r="H68" s="22"/>
      <c r="I68" s="22"/>
      <c r="J68" s="22"/>
      <c r="K68" s="20"/>
      <c r="L68" s="20"/>
      <c r="M68" s="20"/>
      <c r="N68" s="20"/>
      <c r="O68" s="20"/>
      <c r="P68" s="20"/>
      <c r="Q68" s="20"/>
      <c r="R68" s="22"/>
      <c r="S68" s="22"/>
      <c r="T68" s="22"/>
      <c r="U68" s="22"/>
      <c r="V68" s="22"/>
      <c r="W68" s="23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36"/>
      <c r="AJ68" s="37"/>
      <c r="AK68" s="37"/>
      <c r="AL68" s="37"/>
      <c r="AM68" s="37"/>
      <c r="AN68" s="37"/>
      <c r="AO68" s="37"/>
      <c r="AP68" s="37"/>
      <c r="AQ68" s="37"/>
      <c r="AR68" s="38"/>
      <c r="AT68" s="39"/>
      <c r="AU68" s="40"/>
      <c r="AV68" s="41"/>
    </row>
    <row r="69" spans="2:48" ht="3" customHeight="1" x14ac:dyDescent="0.15">
      <c r="B69" s="16"/>
      <c r="C69" s="17"/>
      <c r="D69" s="17"/>
      <c r="E69" s="22"/>
      <c r="F69" s="22"/>
      <c r="G69" s="22"/>
      <c r="H69" s="22"/>
      <c r="I69" s="22"/>
      <c r="J69" s="22"/>
      <c r="K69" s="20"/>
      <c r="L69" s="20"/>
      <c r="M69" s="20"/>
      <c r="N69" s="20"/>
      <c r="O69" s="20"/>
      <c r="P69" s="20"/>
      <c r="Q69" s="20"/>
      <c r="R69" s="22"/>
      <c r="S69" s="22"/>
      <c r="T69" s="22"/>
      <c r="U69" s="22"/>
      <c r="V69" s="22"/>
      <c r="W69" s="23"/>
      <c r="Y69" s="29" t="s">
        <v>27</v>
      </c>
      <c r="Z69" s="29"/>
      <c r="AA69" s="29"/>
      <c r="AB69" s="29"/>
      <c r="AC69" s="29"/>
      <c r="AD69" s="29"/>
      <c r="AE69" s="29"/>
      <c r="AF69" s="29"/>
      <c r="AG69" s="29"/>
      <c r="AH69" s="29"/>
      <c r="AI69" s="30" t="s">
        <v>25</v>
      </c>
      <c r="AJ69" s="31"/>
      <c r="AK69" s="31"/>
      <c r="AL69" s="31"/>
      <c r="AM69" s="31"/>
      <c r="AN69" s="31"/>
      <c r="AO69" s="31"/>
      <c r="AP69" s="31"/>
      <c r="AQ69" s="31"/>
      <c r="AR69" s="32"/>
      <c r="AT69" s="39"/>
      <c r="AU69" s="40"/>
      <c r="AV69" s="41"/>
    </row>
    <row r="70" spans="2:48" ht="3" customHeight="1" x14ac:dyDescent="0.15">
      <c r="B70" s="16"/>
      <c r="C70" s="17"/>
      <c r="D70" s="17"/>
      <c r="E70" s="22"/>
      <c r="F70" s="22"/>
      <c r="G70" s="22"/>
      <c r="H70" s="22"/>
      <c r="I70" s="22"/>
      <c r="J70" s="22"/>
      <c r="K70" s="20"/>
      <c r="L70" s="20"/>
      <c r="M70" s="20"/>
      <c r="N70" s="20"/>
      <c r="O70" s="20"/>
      <c r="P70" s="20"/>
      <c r="Q70" s="20"/>
      <c r="R70" s="22"/>
      <c r="S70" s="22"/>
      <c r="T70" s="22"/>
      <c r="U70" s="22"/>
      <c r="V70" s="22"/>
      <c r="W70" s="23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3"/>
      <c r="AJ70" s="34"/>
      <c r="AK70" s="34"/>
      <c r="AL70" s="34"/>
      <c r="AM70" s="34"/>
      <c r="AN70" s="34"/>
      <c r="AO70" s="34"/>
      <c r="AP70" s="34"/>
      <c r="AQ70" s="34"/>
      <c r="AR70" s="35"/>
      <c r="AT70" s="39"/>
      <c r="AU70" s="40"/>
      <c r="AV70" s="41"/>
    </row>
    <row r="71" spans="2:48" ht="3" customHeight="1" x14ac:dyDescent="0.15">
      <c r="B71" s="16"/>
      <c r="C71" s="17"/>
      <c r="D71" s="17"/>
      <c r="E71" s="22"/>
      <c r="F71" s="22"/>
      <c r="G71" s="22"/>
      <c r="H71" s="22"/>
      <c r="I71" s="22"/>
      <c r="J71" s="22"/>
      <c r="K71" s="20"/>
      <c r="L71" s="20"/>
      <c r="M71" s="20"/>
      <c r="N71" s="20"/>
      <c r="O71" s="20"/>
      <c r="P71" s="20"/>
      <c r="Q71" s="20"/>
      <c r="R71" s="22"/>
      <c r="S71" s="22"/>
      <c r="T71" s="22"/>
      <c r="U71" s="22"/>
      <c r="V71" s="22"/>
      <c r="W71" s="23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3"/>
      <c r="AJ71" s="34"/>
      <c r="AK71" s="34"/>
      <c r="AL71" s="34"/>
      <c r="AM71" s="34"/>
      <c r="AN71" s="34"/>
      <c r="AO71" s="34"/>
      <c r="AP71" s="34"/>
      <c r="AQ71" s="34"/>
      <c r="AR71" s="35"/>
      <c r="AT71" s="39"/>
      <c r="AU71" s="40"/>
      <c r="AV71" s="41"/>
    </row>
    <row r="72" spans="2:48" ht="3" customHeight="1" x14ac:dyDescent="0.15">
      <c r="B72" s="16"/>
      <c r="C72" s="17"/>
      <c r="D72" s="17"/>
      <c r="E72" s="22"/>
      <c r="F72" s="22"/>
      <c r="G72" s="22"/>
      <c r="H72" s="22"/>
      <c r="I72" s="22"/>
      <c r="J72" s="22"/>
      <c r="K72" s="20"/>
      <c r="L72" s="20"/>
      <c r="M72" s="20"/>
      <c r="N72" s="20"/>
      <c r="O72" s="20"/>
      <c r="P72" s="20"/>
      <c r="Q72" s="20"/>
      <c r="R72" s="22"/>
      <c r="S72" s="22"/>
      <c r="T72" s="22"/>
      <c r="U72" s="22"/>
      <c r="V72" s="22"/>
      <c r="W72" s="23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3"/>
      <c r="AJ72" s="34"/>
      <c r="AK72" s="34"/>
      <c r="AL72" s="34"/>
      <c r="AM72" s="34"/>
      <c r="AN72" s="34"/>
      <c r="AO72" s="34"/>
      <c r="AP72" s="34"/>
      <c r="AQ72" s="34"/>
      <c r="AR72" s="35"/>
      <c r="AT72" s="39"/>
      <c r="AU72" s="40"/>
      <c r="AV72" s="41"/>
    </row>
    <row r="73" spans="2:48" ht="3" customHeight="1" x14ac:dyDescent="0.15">
      <c r="B73" s="16"/>
      <c r="C73" s="17"/>
      <c r="D73" s="17"/>
      <c r="E73" s="22"/>
      <c r="F73" s="22"/>
      <c r="G73" s="22"/>
      <c r="H73" s="22"/>
      <c r="I73" s="22"/>
      <c r="J73" s="22"/>
      <c r="K73" s="20"/>
      <c r="L73" s="20"/>
      <c r="M73" s="20"/>
      <c r="N73" s="20"/>
      <c r="O73" s="20"/>
      <c r="P73" s="20"/>
      <c r="Q73" s="20"/>
      <c r="R73" s="22"/>
      <c r="S73" s="22"/>
      <c r="T73" s="22"/>
      <c r="U73" s="22"/>
      <c r="V73" s="22"/>
      <c r="W73" s="23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3"/>
      <c r="AJ73" s="34"/>
      <c r="AK73" s="34"/>
      <c r="AL73" s="34"/>
      <c r="AM73" s="34"/>
      <c r="AN73" s="34"/>
      <c r="AO73" s="34"/>
      <c r="AP73" s="34"/>
      <c r="AQ73" s="34"/>
      <c r="AR73" s="35"/>
      <c r="AT73" s="39"/>
      <c r="AU73" s="40"/>
      <c r="AV73" s="41"/>
    </row>
    <row r="74" spans="2:48" ht="3" customHeight="1" x14ac:dyDescent="0.15">
      <c r="B74" s="16"/>
      <c r="C74" s="17"/>
      <c r="D74" s="17"/>
      <c r="E74" s="22"/>
      <c r="F74" s="22"/>
      <c r="G74" s="22"/>
      <c r="H74" s="22"/>
      <c r="I74" s="22"/>
      <c r="J74" s="22"/>
      <c r="K74" s="20"/>
      <c r="L74" s="20"/>
      <c r="M74" s="20"/>
      <c r="N74" s="20"/>
      <c r="O74" s="20"/>
      <c r="P74" s="20"/>
      <c r="Q74" s="20"/>
      <c r="R74" s="22"/>
      <c r="S74" s="22"/>
      <c r="T74" s="22"/>
      <c r="U74" s="22"/>
      <c r="V74" s="22"/>
      <c r="W74" s="23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3"/>
      <c r="AJ74" s="34"/>
      <c r="AK74" s="34"/>
      <c r="AL74" s="34"/>
      <c r="AM74" s="34"/>
      <c r="AN74" s="34"/>
      <c r="AO74" s="34"/>
      <c r="AP74" s="34"/>
      <c r="AQ74" s="34"/>
      <c r="AR74" s="35"/>
      <c r="AT74" s="39"/>
      <c r="AU74" s="40"/>
      <c r="AV74" s="41"/>
    </row>
    <row r="75" spans="2:48" ht="3" customHeight="1" x14ac:dyDescent="0.15">
      <c r="B75" s="16"/>
      <c r="C75" s="17"/>
      <c r="D75" s="17"/>
      <c r="E75" s="22"/>
      <c r="F75" s="22"/>
      <c r="G75" s="22"/>
      <c r="H75" s="22"/>
      <c r="I75" s="22"/>
      <c r="J75" s="22"/>
      <c r="K75" s="20"/>
      <c r="L75" s="20"/>
      <c r="M75" s="20"/>
      <c r="N75" s="20"/>
      <c r="O75" s="20"/>
      <c r="P75" s="20"/>
      <c r="Q75" s="20"/>
      <c r="R75" s="22"/>
      <c r="S75" s="22"/>
      <c r="T75" s="22"/>
      <c r="U75" s="22"/>
      <c r="V75" s="22"/>
      <c r="W75" s="23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6"/>
      <c r="AJ75" s="37"/>
      <c r="AK75" s="37"/>
      <c r="AL75" s="37"/>
      <c r="AM75" s="37"/>
      <c r="AN75" s="37"/>
      <c r="AO75" s="37"/>
      <c r="AP75" s="37"/>
      <c r="AQ75" s="37"/>
      <c r="AR75" s="38"/>
      <c r="AT75" s="39"/>
      <c r="AU75" s="40"/>
      <c r="AV75" s="41"/>
    </row>
    <row r="76" spans="2:48" ht="3" customHeight="1" x14ac:dyDescent="0.15">
      <c r="B76" s="16"/>
      <c r="C76" s="17"/>
      <c r="D76" s="17"/>
      <c r="E76" s="17" t="s">
        <v>31</v>
      </c>
      <c r="F76" s="17"/>
      <c r="G76" s="17"/>
      <c r="H76" s="17"/>
      <c r="I76" s="17"/>
      <c r="J76" s="17"/>
      <c r="K76" s="20">
        <f>SUM(K27:K75)</f>
        <v>0</v>
      </c>
      <c r="L76" s="20"/>
      <c r="M76" s="20"/>
      <c r="N76" s="20"/>
      <c r="O76" s="20"/>
      <c r="P76" s="20"/>
      <c r="Q76" s="20"/>
      <c r="R76" s="22"/>
      <c r="S76" s="22"/>
      <c r="T76" s="22"/>
      <c r="U76" s="22"/>
      <c r="V76" s="22"/>
      <c r="W76" s="23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30" t="s">
        <v>25</v>
      </c>
      <c r="AJ76" s="31"/>
      <c r="AK76" s="31"/>
      <c r="AL76" s="31"/>
      <c r="AM76" s="31"/>
      <c r="AN76" s="31"/>
      <c r="AO76" s="31"/>
      <c r="AP76" s="31"/>
      <c r="AQ76" s="31"/>
      <c r="AR76" s="32"/>
      <c r="AT76" s="39"/>
      <c r="AU76" s="40"/>
      <c r="AV76" s="41"/>
    </row>
    <row r="77" spans="2:48" ht="3" customHeight="1" x14ac:dyDescent="0.15">
      <c r="B77" s="16"/>
      <c r="C77" s="17"/>
      <c r="D77" s="17"/>
      <c r="E77" s="17"/>
      <c r="F77" s="17"/>
      <c r="G77" s="17"/>
      <c r="H77" s="17"/>
      <c r="I77" s="17"/>
      <c r="J77" s="17"/>
      <c r="K77" s="20"/>
      <c r="L77" s="20"/>
      <c r="M77" s="20"/>
      <c r="N77" s="20"/>
      <c r="O77" s="20"/>
      <c r="P77" s="20"/>
      <c r="Q77" s="20"/>
      <c r="R77" s="22"/>
      <c r="S77" s="22"/>
      <c r="T77" s="22"/>
      <c r="U77" s="22"/>
      <c r="V77" s="22"/>
      <c r="W77" s="23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33"/>
      <c r="AJ77" s="34"/>
      <c r="AK77" s="34"/>
      <c r="AL77" s="34"/>
      <c r="AM77" s="34"/>
      <c r="AN77" s="34"/>
      <c r="AO77" s="34"/>
      <c r="AP77" s="34"/>
      <c r="AQ77" s="34"/>
      <c r="AR77" s="35"/>
      <c r="AT77" s="39"/>
      <c r="AU77" s="40"/>
      <c r="AV77" s="41"/>
    </row>
    <row r="78" spans="2:48" ht="3" customHeight="1" x14ac:dyDescent="0.15">
      <c r="B78" s="16"/>
      <c r="C78" s="17"/>
      <c r="D78" s="17"/>
      <c r="E78" s="17"/>
      <c r="F78" s="17"/>
      <c r="G78" s="17"/>
      <c r="H78" s="17"/>
      <c r="I78" s="17"/>
      <c r="J78" s="17"/>
      <c r="K78" s="20"/>
      <c r="L78" s="20"/>
      <c r="M78" s="20"/>
      <c r="N78" s="20"/>
      <c r="O78" s="20"/>
      <c r="P78" s="20"/>
      <c r="Q78" s="20"/>
      <c r="R78" s="22"/>
      <c r="S78" s="22"/>
      <c r="T78" s="22"/>
      <c r="U78" s="22"/>
      <c r="V78" s="22"/>
      <c r="W78" s="23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33"/>
      <c r="AJ78" s="34"/>
      <c r="AK78" s="34"/>
      <c r="AL78" s="34"/>
      <c r="AM78" s="34"/>
      <c r="AN78" s="34"/>
      <c r="AO78" s="34"/>
      <c r="AP78" s="34"/>
      <c r="AQ78" s="34"/>
      <c r="AR78" s="35"/>
      <c r="AT78" s="39"/>
      <c r="AU78" s="40"/>
      <c r="AV78" s="41"/>
    </row>
    <row r="79" spans="2:48" ht="3" customHeight="1" x14ac:dyDescent="0.15">
      <c r="B79" s="16"/>
      <c r="C79" s="17"/>
      <c r="D79" s="17"/>
      <c r="E79" s="17"/>
      <c r="F79" s="17"/>
      <c r="G79" s="17"/>
      <c r="H79" s="17"/>
      <c r="I79" s="17"/>
      <c r="J79" s="17"/>
      <c r="K79" s="20"/>
      <c r="L79" s="20"/>
      <c r="M79" s="20"/>
      <c r="N79" s="20"/>
      <c r="O79" s="20"/>
      <c r="P79" s="20"/>
      <c r="Q79" s="20"/>
      <c r="R79" s="22"/>
      <c r="S79" s="22"/>
      <c r="T79" s="22"/>
      <c r="U79" s="22"/>
      <c r="V79" s="22"/>
      <c r="W79" s="23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33"/>
      <c r="AJ79" s="34"/>
      <c r="AK79" s="34"/>
      <c r="AL79" s="34"/>
      <c r="AM79" s="34"/>
      <c r="AN79" s="34"/>
      <c r="AO79" s="34"/>
      <c r="AP79" s="34"/>
      <c r="AQ79" s="34"/>
      <c r="AR79" s="35"/>
      <c r="AT79" s="26" t="s">
        <v>28</v>
      </c>
      <c r="AU79" s="27"/>
      <c r="AV79" s="28"/>
    </row>
    <row r="80" spans="2:48" ht="3" customHeight="1" x14ac:dyDescent="0.15">
      <c r="B80" s="16"/>
      <c r="C80" s="17"/>
      <c r="D80" s="17"/>
      <c r="E80" s="17"/>
      <c r="F80" s="17"/>
      <c r="G80" s="17"/>
      <c r="H80" s="17"/>
      <c r="I80" s="17"/>
      <c r="J80" s="17"/>
      <c r="K80" s="20"/>
      <c r="L80" s="20"/>
      <c r="M80" s="20"/>
      <c r="N80" s="20"/>
      <c r="O80" s="20"/>
      <c r="P80" s="20"/>
      <c r="Q80" s="20"/>
      <c r="R80" s="22"/>
      <c r="S80" s="22"/>
      <c r="T80" s="22"/>
      <c r="U80" s="22"/>
      <c r="V80" s="22"/>
      <c r="W80" s="23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33"/>
      <c r="AJ80" s="34"/>
      <c r="AK80" s="34"/>
      <c r="AL80" s="34"/>
      <c r="AM80" s="34"/>
      <c r="AN80" s="34"/>
      <c r="AO80" s="34"/>
      <c r="AP80" s="34"/>
      <c r="AQ80" s="34"/>
      <c r="AR80" s="35"/>
      <c r="AT80" s="26"/>
      <c r="AU80" s="27"/>
      <c r="AV80" s="28"/>
    </row>
    <row r="81" spans="2:48" ht="3" customHeight="1" x14ac:dyDescent="0.15">
      <c r="B81" s="16"/>
      <c r="C81" s="17"/>
      <c r="D81" s="17"/>
      <c r="E81" s="17"/>
      <c r="F81" s="17"/>
      <c r="G81" s="17"/>
      <c r="H81" s="17"/>
      <c r="I81" s="17"/>
      <c r="J81" s="17"/>
      <c r="K81" s="20"/>
      <c r="L81" s="20"/>
      <c r="M81" s="20"/>
      <c r="N81" s="20"/>
      <c r="O81" s="20"/>
      <c r="P81" s="20"/>
      <c r="Q81" s="20"/>
      <c r="R81" s="22"/>
      <c r="S81" s="22"/>
      <c r="T81" s="22"/>
      <c r="U81" s="22"/>
      <c r="V81" s="22"/>
      <c r="W81" s="23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33"/>
      <c r="AJ81" s="34"/>
      <c r="AK81" s="34"/>
      <c r="AL81" s="34"/>
      <c r="AM81" s="34"/>
      <c r="AN81" s="34"/>
      <c r="AO81" s="34"/>
      <c r="AP81" s="34"/>
      <c r="AQ81" s="34"/>
      <c r="AR81" s="35"/>
      <c r="AT81" s="26"/>
      <c r="AU81" s="27"/>
      <c r="AV81" s="28"/>
    </row>
    <row r="82" spans="2:48" ht="3" customHeight="1" x14ac:dyDescent="0.15">
      <c r="B82" s="16"/>
      <c r="C82" s="17"/>
      <c r="D82" s="17"/>
      <c r="E82" s="17"/>
      <c r="F82" s="17"/>
      <c r="G82" s="17"/>
      <c r="H82" s="17"/>
      <c r="I82" s="17"/>
      <c r="J82" s="17"/>
      <c r="K82" s="20"/>
      <c r="L82" s="20"/>
      <c r="M82" s="20"/>
      <c r="N82" s="20"/>
      <c r="O82" s="20"/>
      <c r="P82" s="20"/>
      <c r="Q82" s="20"/>
      <c r="R82" s="22"/>
      <c r="S82" s="22"/>
      <c r="T82" s="22"/>
      <c r="U82" s="22"/>
      <c r="V82" s="22"/>
      <c r="W82" s="23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36"/>
      <c r="AJ82" s="37"/>
      <c r="AK82" s="37"/>
      <c r="AL82" s="37"/>
      <c r="AM82" s="37"/>
      <c r="AN82" s="37"/>
      <c r="AO82" s="37"/>
      <c r="AP82" s="37"/>
      <c r="AQ82" s="37"/>
      <c r="AR82" s="38"/>
      <c r="AT82" s="26"/>
      <c r="AU82" s="27"/>
      <c r="AV82" s="28"/>
    </row>
    <row r="83" spans="2:48" ht="3" customHeight="1" x14ac:dyDescent="0.15">
      <c r="B83" s="16"/>
      <c r="C83" s="17"/>
      <c r="D83" s="17"/>
      <c r="E83" s="17" t="s">
        <v>32</v>
      </c>
      <c r="F83" s="17"/>
      <c r="G83" s="17"/>
      <c r="H83" s="17"/>
      <c r="I83" s="17"/>
      <c r="J83" s="17"/>
      <c r="K83" s="20">
        <f>K76*0.1</f>
        <v>0</v>
      </c>
      <c r="L83" s="20"/>
      <c r="M83" s="20"/>
      <c r="N83" s="20"/>
      <c r="O83" s="20"/>
      <c r="P83" s="20"/>
      <c r="Q83" s="20"/>
      <c r="R83" s="22"/>
      <c r="S83" s="22"/>
      <c r="T83" s="22"/>
      <c r="U83" s="22"/>
      <c r="V83" s="22"/>
      <c r="W83" s="23"/>
      <c r="Y83" s="29" t="s">
        <v>29</v>
      </c>
      <c r="Z83" s="29"/>
      <c r="AA83" s="29"/>
      <c r="AB83" s="29"/>
      <c r="AC83" s="29"/>
      <c r="AD83" s="29"/>
      <c r="AE83" s="29"/>
      <c r="AF83" s="29"/>
      <c r="AG83" s="29"/>
      <c r="AH83" s="29"/>
      <c r="AI83" s="30" t="s">
        <v>25</v>
      </c>
      <c r="AJ83" s="31"/>
      <c r="AK83" s="31"/>
      <c r="AL83" s="31"/>
      <c r="AM83" s="31"/>
      <c r="AN83" s="31"/>
      <c r="AO83" s="31"/>
      <c r="AP83" s="31"/>
      <c r="AQ83" s="31"/>
      <c r="AR83" s="32"/>
      <c r="AT83" s="26"/>
      <c r="AU83" s="27"/>
      <c r="AV83" s="28"/>
    </row>
    <row r="84" spans="2:48" ht="3" customHeight="1" x14ac:dyDescent="0.15">
      <c r="B84" s="16"/>
      <c r="C84" s="17"/>
      <c r="D84" s="17"/>
      <c r="E84" s="17"/>
      <c r="F84" s="17"/>
      <c r="G84" s="17"/>
      <c r="H84" s="17"/>
      <c r="I84" s="17"/>
      <c r="J84" s="17"/>
      <c r="K84" s="20"/>
      <c r="L84" s="20"/>
      <c r="M84" s="20"/>
      <c r="N84" s="20"/>
      <c r="O84" s="20"/>
      <c r="P84" s="20"/>
      <c r="Q84" s="20"/>
      <c r="R84" s="22"/>
      <c r="S84" s="22"/>
      <c r="T84" s="22"/>
      <c r="U84" s="22"/>
      <c r="V84" s="22"/>
      <c r="W84" s="23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33"/>
      <c r="AJ84" s="34"/>
      <c r="AK84" s="34"/>
      <c r="AL84" s="34"/>
      <c r="AM84" s="34"/>
      <c r="AN84" s="34"/>
      <c r="AO84" s="34"/>
      <c r="AP84" s="34"/>
      <c r="AQ84" s="34"/>
      <c r="AR84" s="35"/>
      <c r="AT84" s="39"/>
      <c r="AU84" s="40"/>
      <c r="AV84" s="41"/>
    </row>
    <row r="85" spans="2:48" ht="3" customHeight="1" x14ac:dyDescent="0.15">
      <c r="B85" s="16"/>
      <c r="C85" s="17"/>
      <c r="D85" s="17"/>
      <c r="E85" s="17"/>
      <c r="F85" s="17"/>
      <c r="G85" s="17"/>
      <c r="H85" s="17"/>
      <c r="I85" s="17"/>
      <c r="J85" s="17"/>
      <c r="K85" s="20"/>
      <c r="L85" s="20"/>
      <c r="M85" s="20"/>
      <c r="N85" s="20"/>
      <c r="O85" s="20"/>
      <c r="P85" s="20"/>
      <c r="Q85" s="20"/>
      <c r="R85" s="22"/>
      <c r="S85" s="22"/>
      <c r="T85" s="22"/>
      <c r="U85" s="22"/>
      <c r="V85" s="22"/>
      <c r="W85" s="23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33"/>
      <c r="AJ85" s="34"/>
      <c r="AK85" s="34"/>
      <c r="AL85" s="34"/>
      <c r="AM85" s="34"/>
      <c r="AN85" s="34"/>
      <c r="AO85" s="34"/>
      <c r="AP85" s="34"/>
      <c r="AQ85" s="34"/>
      <c r="AR85" s="35"/>
      <c r="AT85" s="39"/>
      <c r="AU85" s="40"/>
      <c r="AV85" s="41"/>
    </row>
    <row r="86" spans="2:48" ht="3" customHeight="1" x14ac:dyDescent="0.15">
      <c r="B86" s="16"/>
      <c r="C86" s="17"/>
      <c r="D86" s="17"/>
      <c r="E86" s="17"/>
      <c r="F86" s="17"/>
      <c r="G86" s="17"/>
      <c r="H86" s="17"/>
      <c r="I86" s="17"/>
      <c r="J86" s="17"/>
      <c r="K86" s="20"/>
      <c r="L86" s="20"/>
      <c r="M86" s="20"/>
      <c r="N86" s="20"/>
      <c r="O86" s="20"/>
      <c r="P86" s="20"/>
      <c r="Q86" s="20"/>
      <c r="R86" s="22"/>
      <c r="S86" s="22"/>
      <c r="T86" s="22"/>
      <c r="U86" s="22"/>
      <c r="V86" s="22"/>
      <c r="W86" s="23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33"/>
      <c r="AJ86" s="34"/>
      <c r="AK86" s="34"/>
      <c r="AL86" s="34"/>
      <c r="AM86" s="34"/>
      <c r="AN86" s="34"/>
      <c r="AO86" s="34"/>
      <c r="AP86" s="34"/>
      <c r="AQ86" s="34"/>
      <c r="AR86" s="35"/>
      <c r="AT86" s="39"/>
      <c r="AU86" s="40"/>
      <c r="AV86" s="41"/>
    </row>
    <row r="87" spans="2:48" ht="3" customHeight="1" x14ac:dyDescent="0.15">
      <c r="B87" s="16"/>
      <c r="C87" s="17"/>
      <c r="D87" s="17"/>
      <c r="E87" s="17"/>
      <c r="F87" s="17"/>
      <c r="G87" s="17"/>
      <c r="H87" s="17"/>
      <c r="I87" s="17"/>
      <c r="J87" s="17"/>
      <c r="K87" s="20"/>
      <c r="L87" s="20"/>
      <c r="M87" s="20"/>
      <c r="N87" s="20"/>
      <c r="O87" s="20"/>
      <c r="P87" s="20"/>
      <c r="Q87" s="20"/>
      <c r="R87" s="22"/>
      <c r="S87" s="22"/>
      <c r="T87" s="22"/>
      <c r="U87" s="22"/>
      <c r="V87" s="22"/>
      <c r="W87" s="23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33"/>
      <c r="AJ87" s="34"/>
      <c r="AK87" s="34"/>
      <c r="AL87" s="34"/>
      <c r="AM87" s="34"/>
      <c r="AN87" s="34"/>
      <c r="AO87" s="34"/>
      <c r="AP87" s="34"/>
      <c r="AQ87" s="34"/>
      <c r="AR87" s="35"/>
      <c r="AT87" s="39"/>
      <c r="AU87" s="40"/>
      <c r="AV87" s="41"/>
    </row>
    <row r="88" spans="2:48" ht="3" customHeight="1" x14ac:dyDescent="0.15">
      <c r="B88" s="16"/>
      <c r="C88" s="17"/>
      <c r="D88" s="17"/>
      <c r="E88" s="17"/>
      <c r="F88" s="17"/>
      <c r="G88" s="17"/>
      <c r="H88" s="17"/>
      <c r="I88" s="17"/>
      <c r="J88" s="17"/>
      <c r="K88" s="20"/>
      <c r="L88" s="20"/>
      <c r="M88" s="20"/>
      <c r="N88" s="20"/>
      <c r="O88" s="20"/>
      <c r="P88" s="20"/>
      <c r="Q88" s="20"/>
      <c r="R88" s="22"/>
      <c r="S88" s="22"/>
      <c r="T88" s="22"/>
      <c r="U88" s="22"/>
      <c r="V88" s="22"/>
      <c r="W88" s="23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33"/>
      <c r="AJ88" s="34"/>
      <c r="AK88" s="34"/>
      <c r="AL88" s="34"/>
      <c r="AM88" s="34"/>
      <c r="AN88" s="34"/>
      <c r="AO88" s="34"/>
      <c r="AP88" s="34"/>
      <c r="AQ88" s="34"/>
      <c r="AR88" s="35"/>
      <c r="AT88" s="39"/>
      <c r="AU88" s="40"/>
      <c r="AV88" s="41"/>
    </row>
    <row r="89" spans="2:48" ht="3" customHeight="1" x14ac:dyDescent="0.15">
      <c r="B89" s="16"/>
      <c r="C89" s="17"/>
      <c r="D89" s="17"/>
      <c r="E89" s="17"/>
      <c r="F89" s="17"/>
      <c r="G89" s="17"/>
      <c r="H89" s="17"/>
      <c r="I89" s="17"/>
      <c r="J89" s="17"/>
      <c r="K89" s="20"/>
      <c r="L89" s="20"/>
      <c r="M89" s="20"/>
      <c r="N89" s="20"/>
      <c r="O89" s="20"/>
      <c r="P89" s="20"/>
      <c r="Q89" s="20"/>
      <c r="R89" s="22"/>
      <c r="S89" s="22"/>
      <c r="T89" s="22"/>
      <c r="U89" s="22"/>
      <c r="V89" s="22"/>
      <c r="W89" s="23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36"/>
      <c r="AJ89" s="37"/>
      <c r="AK89" s="37"/>
      <c r="AL89" s="37"/>
      <c r="AM89" s="37"/>
      <c r="AN89" s="37"/>
      <c r="AO89" s="37"/>
      <c r="AP89" s="37"/>
      <c r="AQ89" s="37"/>
      <c r="AR89" s="38"/>
      <c r="AT89" s="39"/>
      <c r="AU89" s="40"/>
      <c r="AV89" s="41"/>
    </row>
    <row r="90" spans="2:48" ht="3" customHeight="1" x14ac:dyDescent="0.15">
      <c r="B90" s="16"/>
      <c r="C90" s="17"/>
      <c r="D90" s="17"/>
      <c r="E90" s="17" t="s">
        <v>33</v>
      </c>
      <c r="F90" s="17"/>
      <c r="G90" s="17"/>
      <c r="H90" s="17"/>
      <c r="I90" s="17"/>
      <c r="J90" s="17"/>
      <c r="K90" s="20">
        <f>K76+K83</f>
        <v>0</v>
      </c>
      <c r="L90" s="20"/>
      <c r="M90" s="20"/>
      <c r="N90" s="20"/>
      <c r="O90" s="20"/>
      <c r="P90" s="20"/>
      <c r="Q90" s="20"/>
      <c r="R90" s="22"/>
      <c r="S90" s="22"/>
      <c r="T90" s="22"/>
      <c r="U90" s="22"/>
      <c r="V90" s="22"/>
      <c r="W90" s="23"/>
      <c r="AT90" s="39"/>
      <c r="AU90" s="40"/>
      <c r="AV90" s="41"/>
    </row>
    <row r="91" spans="2:48" ht="3" customHeight="1" x14ac:dyDescent="0.15">
      <c r="B91" s="16"/>
      <c r="C91" s="17"/>
      <c r="D91" s="17"/>
      <c r="E91" s="17"/>
      <c r="F91" s="17"/>
      <c r="G91" s="17"/>
      <c r="H91" s="17"/>
      <c r="I91" s="17"/>
      <c r="J91" s="17"/>
      <c r="K91" s="20"/>
      <c r="L91" s="20"/>
      <c r="M91" s="20"/>
      <c r="N91" s="20"/>
      <c r="O91" s="20"/>
      <c r="P91" s="20"/>
      <c r="Q91" s="20"/>
      <c r="R91" s="22"/>
      <c r="S91" s="22"/>
      <c r="T91" s="22"/>
      <c r="U91" s="22"/>
      <c r="V91" s="22"/>
      <c r="W91" s="23"/>
      <c r="AT91" s="39"/>
      <c r="AU91" s="40"/>
      <c r="AV91" s="41"/>
    </row>
    <row r="92" spans="2:48" ht="3" customHeight="1" x14ac:dyDescent="0.15">
      <c r="B92" s="16"/>
      <c r="C92" s="17"/>
      <c r="D92" s="17"/>
      <c r="E92" s="17"/>
      <c r="F92" s="17"/>
      <c r="G92" s="17"/>
      <c r="H92" s="17"/>
      <c r="I92" s="17"/>
      <c r="J92" s="17"/>
      <c r="K92" s="20"/>
      <c r="L92" s="20"/>
      <c r="M92" s="20"/>
      <c r="N92" s="20"/>
      <c r="O92" s="20"/>
      <c r="P92" s="20"/>
      <c r="Q92" s="20"/>
      <c r="R92" s="22"/>
      <c r="S92" s="22"/>
      <c r="T92" s="22"/>
      <c r="U92" s="22"/>
      <c r="V92" s="22"/>
      <c r="W92" s="23"/>
      <c r="AT92" s="39"/>
      <c r="AU92" s="40"/>
      <c r="AV92" s="41"/>
    </row>
    <row r="93" spans="2:48" ht="3" customHeight="1" x14ac:dyDescent="0.15">
      <c r="B93" s="16"/>
      <c r="C93" s="17"/>
      <c r="D93" s="17"/>
      <c r="E93" s="17"/>
      <c r="F93" s="17"/>
      <c r="G93" s="17"/>
      <c r="H93" s="17"/>
      <c r="I93" s="17"/>
      <c r="J93" s="17"/>
      <c r="K93" s="20"/>
      <c r="L93" s="20"/>
      <c r="M93" s="20"/>
      <c r="N93" s="20"/>
      <c r="O93" s="20"/>
      <c r="P93" s="20"/>
      <c r="Q93" s="20"/>
      <c r="R93" s="22"/>
      <c r="S93" s="22"/>
      <c r="T93" s="22"/>
      <c r="U93" s="22"/>
      <c r="V93" s="22"/>
      <c r="W93" s="23"/>
      <c r="AT93" s="39"/>
      <c r="AU93" s="40"/>
      <c r="AV93" s="41"/>
    </row>
    <row r="94" spans="2:48" ht="3" customHeight="1" x14ac:dyDescent="0.15">
      <c r="B94" s="16"/>
      <c r="C94" s="17"/>
      <c r="D94" s="17"/>
      <c r="E94" s="17"/>
      <c r="F94" s="17"/>
      <c r="G94" s="17"/>
      <c r="H94" s="17"/>
      <c r="I94" s="17"/>
      <c r="J94" s="17"/>
      <c r="K94" s="20"/>
      <c r="L94" s="20"/>
      <c r="M94" s="20"/>
      <c r="N94" s="20"/>
      <c r="O94" s="20"/>
      <c r="P94" s="20"/>
      <c r="Q94" s="20"/>
      <c r="R94" s="22"/>
      <c r="S94" s="22"/>
      <c r="T94" s="22"/>
      <c r="U94" s="22"/>
      <c r="V94" s="22"/>
      <c r="W94" s="23"/>
      <c r="AT94" s="39"/>
      <c r="AU94" s="40"/>
      <c r="AV94" s="41"/>
    </row>
    <row r="95" spans="2:48" ht="3" customHeight="1" x14ac:dyDescent="0.15">
      <c r="B95" s="16"/>
      <c r="C95" s="17"/>
      <c r="D95" s="17"/>
      <c r="E95" s="17"/>
      <c r="F95" s="17"/>
      <c r="G95" s="17"/>
      <c r="H95" s="17"/>
      <c r="I95" s="17"/>
      <c r="J95" s="17"/>
      <c r="K95" s="20"/>
      <c r="L95" s="20"/>
      <c r="M95" s="20"/>
      <c r="N95" s="20"/>
      <c r="O95" s="20"/>
      <c r="P95" s="20"/>
      <c r="Q95" s="20"/>
      <c r="R95" s="22"/>
      <c r="S95" s="22"/>
      <c r="T95" s="22"/>
      <c r="U95" s="22"/>
      <c r="V95" s="22"/>
      <c r="W95" s="23"/>
    </row>
    <row r="96" spans="2:48" ht="3" customHeight="1" thickBot="1" x14ac:dyDescent="0.2">
      <c r="B96" s="18"/>
      <c r="C96" s="19"/>
      <c r="D96" s="19"/>
      <c r="E96" s="19"/>
      <c r="F96" s="19"/>
      <c r="G96" s="19"/>
      <c r="H96" s="19"/>
      <c r="I96" s="19"/>
      <c r="J96" s="19"/>
      <c r="K96" s="21"/>
      <c r="L96" s="21"/>
      <c r="M96" s="21"/>
      <c r="N96" s="21"/>
      <c r="O96" s="21"/>
      <c r="P96" s="21"/>
      <c r="Q96" s="21"/>
      <c r="R96" s="24"/>
      <c r="S96" s="24"/>
      <c r="T96" s="24"/>
      <c r="U96" s="24"/>
      <c r="V96" s="24"/>
      <c r="W96" s="25"/>
    </row>
    <row r="97" ht="3" customHeight="1" x14ac:dyDescent="0.15"/>
    <row r="98" ht="3" customHeight="1" x14ac:dyDescent="0.15"/>
  </sheetData>
  <mergeCells count="101">
    <mergeCell ref="AT5:AV6"/>
    <mergeCell ref="AH1:AQ2"/>
    <mergeCell ref="AT1:AV1"/>
    <mergeCell ref="AT2:AV3"/>
    <mergeCell ref="Q3:AB4"/>
    <mergeCell ref="AT4:AV4"/>
    <mergeCell ref="AT7:AV7"/>
    <mergeCell ref="AT8:AV9"/>
    <mergeCell ref="AE9:AO10"/>
    <mergeCell ref="AQ9:AR9"/>
    <mergeCell ref="AQ10:AR11"/>
    <mergeCell ref="AT10:AV10"/>
    <mergeCell ref="AE11:AO12"/>
    <mergeCell ref="AT11:AV12"/>
    <mergeCell ref="B7:O8"/>
    <mergeCell ref="B17:I18"/>
    <mergeCell ref="J17:J18"/>
    <mergeCell ref="K17:T18"/>
    <mergeCell ref="U17:AD18"/>
    <mergeCell ref="AT17:AV18"/>
    <mergeCell ref="B13:I14"/>
    <mergeCell ref="J13:J14"/>
    <mergeCell ref="K13:T14"/>
    <mergeCell ref="U13:AD14"/>
    <mergeCell ref="AT13:AV13"/>
    <mergeCell ref="AT14:AV15"/>
    <mergeCell ref="B15:I16"/>
    <mergeCell ref="J15:J16"/>
    <mergeCell ref="K15:T16"/>
    <mergeCell ref="U15:AD16"/>
    <mergeCell ref="AT16:AV16"/>
    <mergeCell ref="AJ13:AR13"/>
    <mergeCell ref="B20:D26"/>
    <mergeCell ref="E20:J26"/>
    <mergeCell ref="K20:Q26"/>
    <mergeCell ref="R20:W26"/>
    <mergeCell ref="AT20:AV30"/>
    <mergeCell ref="B27:D33"/>
    <mergeCell ref="E27:J33"/>
    <mergeCell ref="K27:Q33"/>
    <mergeCell ref="R27:W33"/>
    <mergeCell ref="AT31:AV35"/>
    <mergeCell ref="B34:D40"/>
    <mergeCell ref="E34:J40"/>
    <mergeCell ref="K34:Q40"/>
    <mergeCell ref="R34:W40"/>
    <mergeCell ref="AT36:AV46"/>
    <mergeCell ref="B41:D47"/>
    <mergeCell ref="E41:J47"/>
    <mergeCell ref="K41:Q47"/>
    <mergeCell ref="R41:W47"/>
    <mergeCell ref="AT47:AV51"/>
    <mergeCell ref="AI48:AM54"/>
    <mergeCell ref="AN48:AR54"/>
    <mergeCell ref="AT52:AV62"/>
    <mergeCell ref="AD55:AH61"/>
    <mergeCell ref="AI55:AM61"/>
    <mergeCell ref="AD48:AH54"/>
    <mergeCell ref="AN55:AR61"/>
    <mergeCell ref="AI62:AR68"/>
    <mergeCell ref="AT63:AV67"/>
    <mergeCell ref="AT68:AV78"/>
    <mergeCell ref="AI69:AR75"/>
    <mergeCell ref="AI76:AR82"/>
    <mergeCell ref="B48:D54"/>
    <mergeCell ref="E48:J54"/>
    <mergeCell ref="K48:Q54"/>
    <mergeCell ref="R48:W54"/>
    <mergeCell ref="Y48:AC54"/>
    <mergeCell ref="B55:D61"/>
    <mergeCell ref="E55:J61"/>
    <mergeCell ref="K55:Q61"/>
    <mergeCell ref="R55:W61"/>
    <mergeCell ref="Y55:AC61"/>
    <mergeCell ref="B69:D75"/>
    <mergeCell ref="E69:J75"/>
    <mergeCell ref="K69:Q75"/>
    <mergeCell ref="R69:W75"/>
    <mergeCell ref="Y69:AH75"/>
    <mergeCell ref="B62:D68"/>
    <mergeCell ref="E62:J68"/>
    <mergeCell ref="K62:Q68"/>
    <mergeCell ref="R62:W68"/>
    <mergeCell ref="Y62:AH68"/>
    <mergeCell ref="B90:D96"/>
    <mergeCell ref="E90:J96"/>
    <mergeCell ref="K90:Q96"/>
    <mergeCell ref="R90:W96"/>
    <mergeCell ref="B83:D89"/>
    <mergeCell ref="E83:J89"/>
    <mergeCell ref="AT79:AV83"/>
    <mergeCell ref="K83:Q89"/>
    <mergeCell ref="R83:W89"/>
    <mergeCell ref="Y83:AH89"/>
    <mergeCell ref="AI83:AR89"/>
    <mergeCell ref="AT84:AV94"/>
    <mergeCell ref="B76:D82"/>
    <mergeCell ref="E76:J82"/>
    <mergeCell ref="K76:Q82"/>
    <mergeCell ref="R76:W82"/>
    <mergeCell ref="Y76:AH82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総括請求書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2023-10-19T07:19:28Z</dcterms:modified>
</cp:coreProperties>
</file>